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96" windowWidth="24720" windowHeight="16680" tabRatio="500" activeTab="0"/>
  </bookViews>
  <sheets>
    <sheet name="Sonntagstour 23 MAY 2010 12c20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<sst xmlns="http://schemas.openxmlformats.org/spreadsheetml/2006/main" count="9" uniqueCount="9">
  <si>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"Date"</t>
  </si>
  <si>
    <t>"Time"</t>
  </si>
  <si>
    <t>"Lat"</t>
  </si>
  <si>
    <t>"Lon"</t>
  </si>
  <si>
    <t>"Ele"</t>
  </si>
  <si>
    <t>"Atemp"</t>
  </si>
  <si>
    <t>Elevation-Diff</t>
  </si>
  <si>
    <t>Elevation-Ascends</t>
  </si>
  <si>
    <t>Elevation-Total Ascends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</si>
</sst>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Elevation Profile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237"/>
          <c:w val="0.874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v>23.05.2010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'Sonntagstour 23 MAY 2010 12c20.'!$E$2:$E$1835</c:f>
              <c:numCache/>
            </c:numRef>
          </c:val>
        </c:ser>
        <c:axId val="44914836"/>
        <c:axId val="1580341"/>
      </c:barChart>
      <c:catAx>
        <c:axId val="4491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>
            <c:manualLayout>
              <c:xMode val="factor"/>
              <c:yMode val="factor"/>
              <c:x val="-0.04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0341"/>
        <c:crosses val="autoZero"/>
        <c:auto val="1"/>
        <c:lblOffset val="100"/>
        <c:tickLblSkip val="34"/>
        <c:noMultiLvlLbl val="0"/>
      </c:catAx>
      <c:valAx>
        <c:axId val="15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Elevation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14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75"/>
          <c:y val="0.58325"/>
          <c:w val="0.07825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123825</xdr:rowOff>
    </xdr:from>
    <xdr:to>
      <xdr:col>16</xdr:col>
      <xdr:colOff>685800</xdr:colOff>
      <xdr:row>24</xdr:row>
      <xdr:rowOff>76200</xdr:rowOff>
    </xdr:to>
    <xdr:graphicFrame>
      <xdr:nvGraphicFramePr>
        <xdr:cNvPr id="1" name="Diagramm 1"/>
        <xdr:cNvGraphicFramePr/>
      </xdr:nvGraphicFramePr>
      <xdr:xfrm>
        <a:off x="5153025" y="285750"/>
        <a:ext cx="8943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5"/>
  <sheetViews>
    <sheetView tabSelected="1" workbookViewId="0" topLeftCell="A1">
      <selection activeCell="A1" sqref="A1"/>
    </sheetView>
  </sheetViews>
  <sheetFormatPr defaultColWidth="11.0039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s="3" t="s">
        <v>7</v>
      </c>
      <c r="I1" s="3" t="s">
        <v>8</v>
      </c>
    </row>
    <row r="2" spans="1:9" ht="12.75">
      <c r="A2" s="1">
        <v>38859</v>
      </c>
      <c r="B2" s="2">
        <v>0.43091435185185184</v>
      </c>
      <c r="C2">
        <v>48.4631510172039</v>
      </c>
      <c r="D2">
        <v>7.94078196398913</v>
      </c>
      <c r="E2">
        <v>134.24</v>
      </c>
      <c r="H2">
        <f>IF(G2&gt;0,G2,0)</f>
        <v>0</v>
      </c>
      <c r="I2">
        <f>SUM(H2:H1835)</f>
        <v>1151.6900000000023</v>
      </c>
    </row>
    <row r="3" spans="1:8" ht="12.75">
      <c r="A3" s="1">
        <v>38859</v>
      </c>
      <c r="B3" s="2">
        <v>0.4309953703703704</v>
      </c>
      <c r="C3">
        <v>48.4631449822336</v>
      </c>
      <c r="D3">
        <v>7.94120902195572</v>
      </c>
      <c r="E3">
        <v>134.719999999999</v>
      </c>
      <c r="G3">
        <f>E3-E2</f>
        <v>0.479999999998995</v>
      </c>
      <c r="H3">
        <f>IF(G3&gt;0,G3,0)</f>
        <v>0.479999999998995</v>
      </c>
    </row>
    <row r="4" spans="1:8" ht="12.75">
      <c r="A4" s="1">
        <v>38859</v>
      </c>
      <c r="B4" s="2">
        <v>0.43103009259259256</v>
      </c>
      <c r="C4">
        <v>48.4631449822336</v>
      </c>
      <c r="D4">
        <v>7.94135201722383</v>
      </c>
      <c r="E4">
        <v>134.719999999999</v>
      </c>
      <c r="G4">
        <f>E4-E3</f>
        <v>0</v>
      </c>
      <c r="H4">
        <f>IF(G4&gt;0,G4,0)</f>
        <v>0</v>
      </c>
    </row>
    <row r="5" spans="1:8" ht="12.75">
      <c r="A5" s="1">
        <v>38859</v>
      </c>
      <c r="B5" s="2">
        <v>0.4310416666666667</v>
      </c>
      <c r="C5">
        <v>48.463109023869</v>
      </c>
      <c r="D5">
        <v>7.9413899872452</v>
      </c>
      <c r="E5">
        <v>134.24</v>
      </c>
      <c r="G5">
        <f>E5-E4</f>
        <v>-0.479999999998995</v>
      </c>
      <c r="H5">
        <f>IF(G5&gt;0,G5,0)</f>
        <v>0</v>
      </c>
    </row>
    <row r="6" spans="1:8" ht="12.75">
      <c r="A6" s="1">
        <v>38859</v>
      </c>
      <c r="B6" s="2">
        <v>0.43105324074074075</v>
      </c>
      <c r="C6">
        <v>48.4630670305341</v>
      </c>
      <c r="D6">
        <v>7.94141597114503</v>
      </c>
      <c r="E6">
        <v>135.199999999999</v>
      </c>
      <c r="G6">
        <f>E6-E5</f>
        <v>0.9599999999989848</v>
      </c>
      <c r="H6">
        <f>IF(G6&gt;0,G6,0)</f>
        <v>0.9599999999989848</v>
      </c>
    </row>
    <row r="7" spans="1:8" ht="12.75">
      <c r="A7" s="1">
        <v>38859</v>
      </c>
      <c r="B7" s="2">
        <v>0.43106481481481485</v>
      </c>
      <c r="C7">
        <v>48.463013973087</v>
      </c>
      <c r="D7">
        <v>7.94142703525722</v>
      </c>
      <c r="E7">
        <v>134.719999999999</v>
      </c>
      <c r="G7">
        <f>E7-E6</f>
        <v>-0.47999999999998977</v>
      </c>
      <c r="H7">
        <f>IF(G7&gt;0,G7,0)</f>
        <v>0</v>
      </c>
    </row>
    <row r="8" spans="1:8" ht="12.75">
      <c r="A8" s="1">
        <v>38859</v>
      </c>
      <c r="B8" s="2">
        <v>0.4310763888888889</v>
      </c>
      <c r="C8">
        <v>48.4629599936306</v>
      </c>
      <c r="D8">
        <v>7.94144203886389</v>
      </c>
      <c r="E8">
        <v>134.719999999999</v>
      </c>
      <c r="G8">
        <f>E8-E7</f>
        <v>0</v>
      </c>
      <c r="H8">
        <f>IF(G8&gt;0,G8,0)</f>
        <v>0</v>
      </c>
    </row>
    <row r="9" spans="1:8" ht="12.75">
      <c r="A9" s="1">
        <v>38859</v>
      </c>
      <c r="B9" s="2">
        <v>0.43111111111111117</v>
      </c>
      <c r="C9">
        <v>48.4628060180693</v>
      </c>
      <c r="D9">
        <v>7.9414589703083</v>
      </c>
      <c r="E9">
        <v>135.199999999999</v>
      </c>
      <c r="G9">
        <f>E9-E8</f>
        <v>0.47999999999998977</v>
      </c>
      <c r="H9">
        <f>IF(G9&gt;0,G9,0)</f>
        <v>0.47999999999998977</v>
      </c>
    </row>
    <row r="10" spans="1:8" ht="12.75">
      <c r="A10" s="1">
        <v>38859</v>
      </c>
      <c r="B10" s="2">
        <v>0.4311226851851852</v>
      </c>
      <c r="C10">
        <v>48.462754972279</v>
      </c>
      <c r="D10">
        <v>7.94146198779344</v>
      </c>
      <c r="E10">
        <v>135.199999999999</v>
      </c>
      <c r="G10">
        <f>E10-E9</f>
        <v>0</v>
      </c>
      <c r="H10">
        <f>IF(G10&gt;0,G10,0)</f>
        <v>0</v>
      </c>
    </row>
    <row r="11" spans="1:8" ht="12.75">
      <c r="A11" s="1">
        <v>38859</v>
      </c>
      <c r="B11" s="2">
        <v>0.43123842592592593</v>
      </c>
      <c r="C11">
        <v>48.4621959831565</v>
      </c>
      <c r="D11">
        <v>7.94156701304018</v>
      </c>
      <c r="E11">
        <v>138.569999999999</v>
      </c>
      <c r="G11">
        <f>E11-E10</f>
        <v>3.3700000000000045</v>
      </c>
      <c r="H11">
        <f>IF(G11&gt;0,G11,0)</f>
        <v>3.3700000000000045</v>
      </c>
    </row>
    <row r="12" spans="1:8" ht="12.75">
      <c r="A12" s="1">
        <v>38859</v>
      </c>
      <c r="B12" s="2">
        <v>0.43124999999999997</v>
      </c>
      <c r="C12">
        <v>48.4621379803866</v>
      </c>
      <c r="D12">
        <v>7.941585034132</v>
      </c>
      <c r="E12">
        <v>139.05</v>
      </c>
      <c r="G12">
        <f>E12-E11</f>
        <v>0.48000000000101295</v>
      </c>
      <c r="H12">
        <f>IF(G12&gt;0,G12,0)</f>
        <v>0.48000000000101295</v>
      </c>
    </row>
    <row r="13" spans="1:8" ht="12.75">
      <c r="A13" s="1">
        <v>38859</v>
      </c>
      <c r="B13" s="2">
        <v>0.43128472222222225</v>
      </c>
      <c r="C13">
        <v>48.461953997612</v>
      </c>
      <c r="D13">
        <v>7.94164798222482</v>
      </c>
      <c r="E13">
        <v>140.009999999999</v>
      </c>
      <c r="G13">
        <f>E13-E12</f>
        <v>0.9599999999989848</v>
      </c>
      <c r="H13">
        <f>IF(G13&gt;0,G13,0)</f>
        <v>0.9599999999989848</v>
      </c>
    </row>
    <row r="14" spans="1:8" ht="12.75">
      <c r="A14" s="1">
        <v>38859</v>
      </c>
      <c r="B14" s="2">
        <v>0.4313425925925926</v>
      </c>
      <c r="C14">
        <v>48.4616489801555</v>
      </c>
      <c r="D14">
        <v>7.941770022735</v>
      </c>
      <c r="E14">
        <v>143.37</v>
      </c>
      <c r="G14">
        <f>E14-E13</f>
        <v>3.3600000000010084</v>
      </c>
      <c r="H14">
        <f>IF(G14&gt;0,G14,0)</f>
        <v>3.3600000000010084</v>
      </c>
    </row>
    <row r="15" spans="1:8" ht="12.75">
      <c r="A15" s="1">
        <v>38859</v>
      </c>
      <c r="B15" s="2">
        <v>0.43135416666666665</v>
      </c>
      <c r="C15">
        <v>48.4615860320627</v>
      </c>
      <c r="D15">
        <v>7.94178997166454</v>
      </c>
      <c r="E15">
        <v>143.37</v>
      </c>
      <c r="G15">
        <f>E15-E14</f>
        <v>0</v>
      </c>
      <c r="H15">
        <f>IF(G15&gt;0,G15,0)</f>
        <v>0</v>
      </c>
    </row>
    <row r="16" spans="1:8" ht="12.75">
      <c r="A16" s="1">
        <v>38859</v>
      </c>
      <c r="B16" s="2">
        <v>0.4314351851851852</v>
      </c>
      <c r="C16">
        <v>48.4611690323799</v>
      </c>
      <c r="D16">
        <v>7.94194302521646</v>
      </c>
      <c r="E16">
        <v>146.74</v>
      </c>
      <c r="G16">
        <f>E16-E15</f>
        <v>3.3700000000000045</v>
      </c>
      <c r="H16">
        <f>IF(G16&gt;0,G16,0)</f>
        <v>3.3700000000000045</v>
      </c>
    </row>
    <row r="17" spans="1:8" ht="12.75">
      <c r="A17" s="1">
        <v>38859</v>
      </c>
      <c r="B17" s="2">
        <v>0.431550925925926</v>
      </c>
      <c r="C17">
        <v>48.4605780243873</v>
      </c>
      <c r="D17">
        <v>7.94218299910426</v>
      </c>
      <c r="E17">
        <v>149.62</v>
      </c>
      <c r="G17">
        <f>E17-E16</f>
        <v>2.8799999999999955</v>
      </c>
      <c r="H17">
        <f>IF(G17&gt;0,G17,0)</f>
        <v>2.8799999999999955</v>
      </c>
    </row>
    <row r="18" spans="1:8" ht="12.75">
      <c r="A18" s="1">
        <v>38859</v>
      </c>
      <c r="B18" s="2">
        <v>0.43171296296296297</v>
      </c>
      <c r="C18">
        <v>48.459787024185</v>
      </c>
      <c r="D18">
        <v>7.9427180159837</v>
      </c>
      <c r="E18">
        <v>152.99</v>
      </c>
      <c r="G18">
        <f>E18-E17</f>
        <v>3.3700000000000045</v>
      </c>
      <c r="H18">
        <f>IF(G18&gt;0,G18,0)</f>
        <v>3.3700000000000045</v>
      </c>
    </row>
    <row r="19" spans="1:8" ht="12.75">
      <c r="A19" s="1">
        <v>38859</v>
      </c>
      <c r="B19" s="2">
        <v>0.4317476851851852</v>
      </c>
      <c r="C19">
        <v>48.4596219845116</v>
      </c>
      <c r="D19">
        <v>7.94280803762376</v>
      </c>
      <c r="E19">
        <v>153.469999999999</v>
      </c>
      <c r="G19">
        <f>E19-E18</f>
        <v>0.479999999998995</v>
      </c>
      <c r="H19">
        <f>IF(G19&gt;0,G19,0)</f>
        <v>0.479999999998995</v>
      </c>
    </row>
    <row r="20" spans="1:8" ht="12.75">
      <c r="A20" s="1">
        <v>38859</v>
      </c>
      <c r="B20" s="2">
        <v>0.43175925925925923</v>
      </c>
      <c r="C20">
        <v>48.45956498757</v>
      </c>
      <c r="D20">
        <v>7.94280996546149</v>
      </c>
      <c r="E20">
        <v>153.949999999999</v>
      </c>
      <c r="G20">
        <f>E20-E19</f>
        <v>0.47999999999998977</v>
      </c>
      <c r="H20">
        <f>IF(G20&gt;0,G20,0)</f>
        <v>0.47999999999998977</v>
      </c>
    </row>
    <row r="21" spans="1:8" ht="12.75">
      <c r="A21" s="1">
        <v>38859</v>
      </c>
      <c r="B21" s="2">
        <v>0.4317824074074074</v>
      </c>
      <c r="C21">
        <v>48.459445964545</v>
      </c>
      <c r="D21">
        <v>7.94283301569521</v>
      </c>
      <c r="E21">
        <v>153.949999999999</v>
      </c>
      <c r="G21">
        <f>E21-E20</f>
        <v>0</v>
      </c>
      <c r="H21">
        <f>IF(G21&gt;0,G21,0)</f>
        <v>0</v>
      </c>
    </row>
    <row r="22" spans="1:8" ht="12.75">
      <c r="A22" s="1">
        <v>38859</v>
      </c>
      <c r="B22" s="2">
        <v>0.4317939814814815</v>
      </c>
      <c r="C22">
        <v>48.459401037544</v>
      </c>
      <c r="D22">
        <v>7.94288397766649</v>
      </c>
      <c r="E22">
        <v>154.43</v>
      </c>
      <c r="G22">
        <f>E22-E21</f>
        <v>0.48000000000101295</v>
      </c>
      <c r="H22">
        <f>IF(G22&gt;0,G22,0)</f>
        <v>0.48000000000101295</v>
      </c>
    </row>
    <row r="23" spans="1:8" ht="12.75">
      <c r="A23" s="1">
        <v>38859</v>
      </c>
      <c r="B23" s="2">
        <v>0.43180555555555555</v>
      </c>
      <c r="C23">
        <v>48.4593739639967</v>
      </c>
      <c r="D23">
        <v>7.94296201318502</v>
      </c>
      <c r="E23">
        <v>153.949999999999</v>
      </c>
      <c r="G23">
        <f>E23-E22</f>
        <v>-0.48000000000101295</v>
      </c>
      <c r="H23">
        <f>IF(G23&gt;0,G23,0)</f>
        <v>0</v>
      </c>
    </row>
    <row r="24" spans="1:8" ht="12.75">
      <c r="A24" s="1">
        <v>38859</v>
      </c>
      <c r="B24" s="2">
        <v>0.43181712962962965</v>
      </c>
      <c r="C24">
        <v>48.4593629837036</v>
      </c>
      <c r="D24">
        <v>7.94305002316832</v>
      </c>
      <c r="E24">
        <v>154.43</v>
      </c>
      <c r="G24">
        <f>E24-E23</f>
        <v>0.48000000000101295</v>
      </c>
      <c r="H24">
        <f>IF(G24&gt;0,G24,0)</f>
        <v>0.48000000000101295</v>
      </c>
    </row>
    <row r="25" spans="1:8" ht="12.75">
      <c r="A25" s="1">
        <v>38859</v>
      </c>
      <c r="B25" s="2">
        <v>0.4318287037037037</v>
      </c>
      <c r="C25">
        <v>48.4593739639967</v>
      </c>
      <c r="D25">
        <v>7.94314197264611</v>
      </c>
      <c r="E25">
        <v>154.43</v>
      </c>
      <c r="G25">
        <f>E25-E24</f>
        <v>0</v>
      </c>
      <c r="H25">
        <f>IF(G25&gt;0,G25,0)</f>
        <v>0</v>
      </c>
    </row>
    <row r="26" spans="1:8" ht="12.75">
      <c r="A26" s="1">
        <v>38859</v>
      </c>
      <c r="B26" s="2">
        <v>0.4318402777777777</v>
      </c>
      <c r="C26">
        <v>48.4594069886952</v>
      </c>
      <c r="D26">
        <v>7.94322403147816</v>
      </c>
      <c r="E26">
        <v>154.43</v>
      </c>
      <c r="G26">
        <f>E26-E25</f>
        <v>0</v>
      </c>
      <c r="H26">
        <f>IF(G26&gt;0,G26,0)</f>
        <v>0</v>
      </c>
    </row>
    <row r="27" spans="1:8" ht="12.75">
      <c r="A27" s="1">
        <v>38859</v>
      </c>
      <c r="B27" s="2">
        <v>0.4318518518518519</v>
      </c>
      <c r="C27">
        <v>48.4594519995152</v>
      </c>
      <c r="D27">
        <v>7.94328899122774</v>
      </c>
      <c r="E27">
        <v>153.949999999999</v>
      </c>
      <c r="G27">
        <f>E27-E26</f>
        <v>-0.48000000000101295</v>
      </c>
      <c r="H27">
        <f>IF(G27&gt;0,G27,0)</f>
        <v>0</v>
      </c>
    </row>
    <row r="28" spans="1:8" ht="12.75">
      <c r="A28" s="1">
        <v>38859</v>
      </c>
      <c r="B28" s="2">
        <v>0.4318634259259259</v>
      </c>
      <c r="C28">
        <v>48.4594929870218</v>
      </c>
      <c r="D28">
        <v>7.94336501508951</v>
      </c>
      <c r="E28">
        <v>154.43</v>
      </c>
      <c r="G28">
        <f>E28-E27</f>
        <v>0.48000000000101295</v>
      </c>
      <c r="H28">
        <f>IF(G28&gt;0,G28,0)</f>
        <v>0.48000000000101295</v>
      </c>
    </row>
    <row r="29" spans="1:8" ht="12.75">
      <c r="A29" s="1">
        <v>38859</v>
      </c>
      <c r="B29" s="2">
        <v>0.431875</v>
      </c>
      <c r="C29">
        <v>48.4595229942351</v>
      </c>
      <c r="D29">
        <v>7.94345595873892</v>
      </c>
      <c r="E29">
        <v>154.909999999999</v>
      </c>
      <c r="G29">
        <f>E29-E28</f>
        <v>0.479999999998995</v>
      </c>
      <c r="H29">
        <f>IF(G29&gt;0,G29,0)</f>
        <v>0.479999999998995</v>
      </c>
    </row>
    <row r="30" spans="1:8" ht="12.75">
      <c r="A30" s="1">
        <v>38859</v>
      </c>
      <c r="B30" s="2">
        <v>0.43188657407407405</v>
      </c>
      <c r="C30">
        <v>48.4595450386404</v>
      </c>
      <c r="D30">
        <v>7.94354799203574</v>
      </c>
      <c r="E30">
        <v>154.909999999999</v>
      </c>
      <c r="G30">
        <f>E30-E29</f>
        <v>0</v>
      </c>
      <c r="H30">
        <f>IF(G30&gt;0,G30,0)</f>
        <v>0</v>
      </c>
    </row>
    <row r="31" spans="1:8" ht="12.75">
      <c r="A31" s="1">
        <v>38859</v>
      </c>
      <c r="B31" s="2">
        <v>0.43189814814814814</v>
      </c>
      <c r="C31">
        <v>48.4595659933984</v>
      </c>
      <c r="D31">
        <v>7.94364396482706</v>
      </c>
      <c r="E31">
        <v>154.909999999999</v>
      </c>
      <c r="G31">
        <f>E31-E30</f>
        <v>0</v>
      </c>
      <c r="H31">
        <f>IF(G31&gt;0,G31,0)</f>
        <v>0</v>
      </c>
    </row>
    <row r="32" spans="1:8" ht="12.75">
      <c r="A32" s="1">
        <v>38859</v>
      </c>
      <c r="B32" s="2">
        <v>0.4319907407407408</v>
      </c>
      <c r="C32">
        <v>48.4597369842231</v>
      </c>
      <c r="D32">
        <v>7.94436497613787</v>
      </c>
      <c r="E32">
        <v>155.389999999999</v>
      </c>
      <c r="G32">
        <f>E32-E31</f>
        <v>0.47999999999998977</v>
      </c>
      <c r="H32">
        <f>IF(G32&gt;0,G32,0)</f>
        <v>0.47999999999998977</v>
      </c>
    </row>
    <row r="33" spans="1:8" ht="12.75">
      <c r="A33" s="1">
        <v>38859</v>
      </c>
      <c r="B33" s="2">
        <v>0.4322106481481482</v>
      </c>
      <c r="C33">
        <v>48.4600600227713</v>
      </c>
      <c r="D33">
        <v>7.94608997181057</v>
      </c>
      <c r="E33">
        <v>155.87</v>
      </c>
      <c r="G33">
        <f>E33-E32</f>
        <v>0.48000000000101295</v>
      </c>
      <c r="H33">
        <f>IF(G33&gt;0,G33,0)</f>
        <v>0.48000000000101295</v>
      </c>
    </row>
    <row r="34" spans="1:8" ht="12.75">
      <c r="A34" s="1">
        <v>38859</v>
      </c>
      <c r="B34" s="2">
        <v>0.43246527777777777</v>
      </c>
      <c r="C34">
        <v>48.4602399822324</v>
      </c>
      <c r="D34">
        <v>7.94811596162617</v>
      </c>
      <c r="E34">
        <v>155.87</v>
      </c>
      <c r="G34">
        <f>E34-E33</f>
        <v>0</v>
      </c>
      <c r="H34">
        <f>IF(G34&gt;0,G34,0)</f>
        <v>0</v>
      </c>
    </row>
    <row r="35" spans="1:8" ht="12.75">
      <c r="A35" s="1">
        <v>38859</v>
      </c>
      <c r="B35" s="2">
        <v>0.43258101851851855</v>
      </c>
      <c r="C35">
        <v>48.4601880144327</v>
      </c>
      <c r="D35">
        <v>7.9490450117737</v>
      </c>
      <c r="E35">
        <v>156.83</v>
      </c>
      <c r="G35">
        <f>E35-E34</f>
        <v>0.960000000000008</v>
      </c>
      <c r="H35">
        <f>IF(G35&gt;0,G35,0)</f>
        <v>0.960000000000008</v>
      </c>
    </row>
    <row r="36" spans="1:8" ht="12.75">
      <c r="A36" s="1">
        <v>38859</v>
      </c>
      <c r="B36" s="2">
        <v>0.4325925925925926</v>
      </c>
      <c r="C36">
        <v>48.4601590130478</v>
      </c>
      <c r="D36">
        <v>7.94912396930158</v>
      </c>
      <c r="E36">
        <v>156.83</v>
      </c>
      <c r="G36">
        <f>E36-E35</f>
        <v>0</v>
      </c>
      <c r="H36">
        <f>IF(G36&gt;0,G36,0)</f>
        <v>0</v>
      </c>
    </row>
    <row r="37" spans="1:8" ht="12.75">
      <c r="A37" s="1">
        <v>38859</v>
      </c>
      <c r="B37" s="2">
        <v>0.4326041666666667</v>
      </c>
      <c r="C37">
        <v>48.4601219650357</v>
      </c>
      <c r="D37">
        <v>7.94919001869857</v>
      </c>
      <c r="E37">
        <v>156.349999999999</v>
      </c>
      <c r="G37">
        <f>E37-E36</f>
        <v>-0.48000000000101295</v>
      </c>
      <c r="H37">
        <f>IF(G37&gt;0,G37,0)</f>
        <v>0</v>
      </c>
    </row>
    <row r="38" spans="1:8" ht="12.75">
      <c r="A38" s="1">
        <v>38859</v>
      </c>
      <c r="B38" s="2">
        <v>0.4326157407407407</v>
      </c>
      <c r="C38">
        <v>48.4600789658725</v>
      </c>
      <c r="D38">
        <v>7.94924701564014</v>
      </c>
      <c r="E38">
        <v>156.349999999999</v>
      </c>
      <c r="G38">
        <f>E38-E37</f>
        <v>0</v>
      </c>
      <c r="H38">
        <f>IF(G38&gt;0,G38,0)</f>
        <v>0</v>
      </c>
    </row>
    <row r="39" spans="1:8" ht="12.75">
      <c r="A39" s="1">
        <v>38859</v>
      </c>
      <c r="B39" s="2">
        <v>0.4326273148148148</v>
      </c>
      <c r="C39">
        <v>48.4600310213863</v>
      </c>
      <c r="D39">
        <v>7.94929697178304</v>
      </c>
      <c r="E39">
        <v>155.87</v>
      </c>
      <c r="G39">
        <f>E39-E38</f>
        <v>-0.479999999998995</v>
      </c>
      <c r="H39">
        <f>IF(G39&gt;0,G39,0)</f>
        <v>0</v>
      </c>
    </row>
    <row r="40" spans="1:8" ht="12.75">
      <c r="A40" s="1">
        <v>38859</v>
      </c>
      <c r="B40" s="2">
        <v>0.43263888888888885</v>
      </c>
      <c r="C40">
        <v>48.4599760361015</v>
      </c>
      <c r="D40">
        <v>7.94935002923011</v>
      </c>
      <c r="E40">
        <v>155.389999999999</v>
      </c>
      <c r="G40">
        <f>E40-E39</f>
        <v>-0.48000000000101295</v>
      </c>
      <c r="H40">
        <f>IF(G40&gt;0,G40,0)</f>
        <v>0</v>
      </c>
    </row>
    <row r="41" spans="1:8" ht="12.75">
      <c r="A41" s="1">
        <v>38859</v>
      </c>
      <c r="B41" s="2">
        <v>0.432650462962963</v>
      </c>
      <c r="C41">
        <v>48.4599280077964</v>
      </c>
      <c r="D41">
        <v>7.94940803200006</v>
      </c>
      <c r="E41">
        <v>155.87</v>
      </c>
      <c r="G41">
        <f>E41-E40</f>
        <v>0.48000000000101295</v>
      </c>
      <c r="H41">
        <f>IF(G41&gt;0,G41,0)</f>
        <v>0.48000000000101295</v>
      </c>
    </row>
    <row r="42" spans="1:8" ht="12.75">
      <c r="A42" s="1">
        <v>38859</v>
      </c>
      <c r="B42" s="2">
        <v>0.43266203703703704</v>
      </c>
      <c r="C42">
        <v>48.4598959889262</v>
      </c>
      <c r="D42">
        <v>7.94949302449822</v>
      </c>
      <c r="E42">
        <v>156.349999999999</v>
      </c>
      <c r="G42">
        <f>E42-E41</f>
        <v>0.479999999998995</v>
      </c>
      <c r="H42">
        <f>IF(G42&gt;0,G42,0)</f>
        <v>0.479999999998995</v>
      </c>
    </row>
    <row r="43" spans="1:8" ht="12.75">
      <c r="A43" s="1">
        <v>38859</v>
      </c>
      <c r="B43" s="2">
        <v>0.43267361111111113</v>
      </c>
      <c r="C43">
        <v>48.4598860144615</v>
      </c>
      <c r="D43">
        <v>7.94959201477468</v>
      </c>
      <c r="E43">
        <v>155.87</v>
      </c>
      <c r="G43">
        <f>E43-E42</f>
        <v>-0.479999999998995</v>
      </c>
      <c r="H43">
        <f>IF(G43&gt;0,G43,0)</f>
        <v>0</v>
      </c>
    </row>
    <row r="44" spans="1:8" ht="12.75">
      <c r="A44" s="1">
        <v>38859</v>
      </c>
      <c r="B44" s="2">
        <v>0.4326851851851852</v>
      </c>
      <c r="C44">
        <v>48.4598909597843</v>
      </c>
      <c r="D44">
        <v>7.94969796203076</v>
      </c>
      <c r="E44">
        <v>155.87</v>
      </c>
      <c r="G44">
        <f>E44-E43</f>
        <v>0</v>
      </c>
      <c r="H44">
        <f>IF(G44&gt;0,G44,0)</f>
        <v>0</v>
      </c>
    </row>
    <row r="45" spans="1:8" ht="12.75">
      <c r="A45" s="1">
        <v>38859</v>
      </c>
      <c r="B45" s="2">
        <v>0.43269675925925927</v>
      </c>
      <c r="C45">
        <v>48.4599040355533</v>
      </c>
      <c r="D45">
        <v>7.94979896396398</v>
      </c>
      <c r="E45">
        <v>155.87</v>
      </c>
      <c r="G45">
        <f>E45-E44</f>
        <v>0</v>
      </c>
      <c r="H45">
        <f>IF(G45&gt;0,G45,0)</f>
        <v>0</v>
      </c>
    </row>
    <row r="46" spans="1:8" ht="12.75">
      <c r="A46" s="1">
        <v>38859</v>
      </c>
      <c r="B46" s="2">
        <v>0.4327083333333333</v>
      </c>
      <c r="C46">
        <v>48.4599280077964</v>
      </c>
      <c r="D46">
        <v>7.9498909972608</v>
      </c>
      <c r="E46">
        <v>155.87</v>
      </c>
      <c r="G46">
        <f>E46-E45</f>
        <v>0</v>
      </c>
      <c r="H46">
        <f>IF(G46&gt;0,G46,0)</f>
        <v>0</v>
      </c>
    </row>
    <row r="47" spans="1:8" ht="12.75">
      <c r="A47" s="1">
        <v>38859</v>
      </c>
      <c r="B47" s="2">
        <v>0.43271990740740746</v>
      </c>
      <c r="C47">
        <v>48.4599480405449</v>
      </c>
      <c r="D47">
        <v>7.94999602250754</v>
      </c>
      <c r="E47">
        <v>155.87</v>
      </c>
      <c r="G47">
        <f>E47-E46</f>
        <v>0</v>
      </c>
      <c r="H47">
        <f>IF(G47&gt;0,G47,0)</f>
        <v>0</v>
      </c>
    </row>
    <row r="48" spans="1:8" ht="12.75">
      <c r="A48" s="1">
        <v>38859</v>
      </c>
      <c r="B48" s="2">
        <v>0.43277777777777776</v>
      </c>
      <c r="C48">
        <v>48.4600190352648</v>
      </c>
      <c r="D48">
        <v>7.95050497166812</v>
      </c>
      <c r="E48">
        <v>155.87</v>
      </c>
      <c r="G48">
        <f>E48-E47</f>
        <v>0</v>
      </c>
      <c r="H48">
        <f>IF(G48&gt;0,G48,0)</f>
        <v>0</v>
      </c>
    </row>
    <row r="49" spans="1:8" ht="12.75">
      <c r="A49" s="1">
        <v>38859</v>
      </c>
      <c r="B49" s="2">
        <v>0.43280092592592595</v>
      </c>
      <c r="C49">
        <v>48.460008976981</v>
      </c>
      <c r="D49">
        <v>7.95070798136293</v>
      </c>
      <c r="E49">
        <v>155.87</v>
      </c>
      <c r="G49">
        <f>E49-E48</f>
        <v>0</v>
      </c>
      <c r="H49">
        <f>IF(G49&gt;0,G49,0)</f>
        <v>0</v>
      </c>
    </row>
    <row r="50" spans="1:8" ht="12.75">
      <c r="A50" s="1">
        <v>38859</v>
      </c>
      <c r="B50" s="2">
        <v>0.4329861111111111</v>
      </c>
      <c r="C50">
        <v>48.4597629681229</v>
      </c>
      <c r="D50">
        <v>7.95216500759124</v>
      </c>
      <c r="E50">
        <v>155.87</v>
      </c>
      <c r="G50">
        <f>E50-E49</f>
        <v>0</v>
      </c>
      <c r="H50">
        <f>IF(G50&gt;0,G50,0)</f>
        <v>0</v>
      </c>
    </row>
    <row r="51" spans="1:8" ht="12.75">
      <c r="A51" s="1">
        <v>38859</v>
      </c>
      <c r="B51" s="2">
        <v>0.43315972222222227</v>
      </c>
      <c r="C51">
        <v>48.4594469703733</v>
      </c>
      <c r="D51">
        <v>7.95342598110437</v>
      </c>
      <c r="E51">
        <v>156.349999999999</v>
      </c>
      <c r="G51">
        <f>E51-E50</f>
        <v>0.479999999998995</v>
      </c>
      <c r="H51">
        <f>IF(G51&gt;0,G51,0)</f>
        <v>0.479999999998995</v>
      </c>
    </row>
    <row r="52" spans="1:8" ht="12.75">
      <c r="A52" s="1">
        <v>38859</v>
      </c>
      <c r="B52" s="2">
        <v>0.43321759259259257</v>
      </c>
      <c r="C52">
        <v>48.4593670070171</v>
      </c>
      <c r="D52">
        <v>7.95380601659417</v>
      </c>
      <c r="E52">
        <v>156.349999999999</v>
      </c>
      <c r="G52">
        <f>E52-E51</f>
        <v>0</v>
      </c>
      <c r="H52">
        <f>IF(G52&gt;0,G52,0)</f>
        <v>0</v>
      </c>
    </row>
    <row r="53" spans="1:8" ht="12.75">
      <c r="A53" s="1">
        <v>38859</v>
      </c>
      <c r="B53" s="2">
        <v>0.4332638888888889</v>
      </c>
      <c r="C53">
        <v>48.459327025339</v>
      </c>
      <c r="D53">
        <v>7.95405898243188</v>
      </c>
      <c r="E53">
        <v>155.87</v>
      </c>
      <c r="G53">
        <f>E53-E52</f>
        <v>-0.479999999998995</v>
      </c>
      <c r="H53">
        <f>IF(G53&gt;0,G53,0)</f>
        <v>0</v>
      </c>
    </row>
    <row r="54" spans="1:8" ht="12.75">
      <c r="A54" s="1">
        <v>38859</v>
      </c>
      <c r="B54" s="2">
        <v>0.43327546296296293</v>
      </c>
      <c r="C54">
        <v>48.4593390114605</v>
      </c>
      <c r="D54">
        <v>7.95411396771669</v>
      </c>
      <c r="E54">
        <v>156.349999999999</v>
      </c>
      <c r="G54">
        <f>E54-E53</f>
        <v>0.479999999998995</v>
      </c>
      <c r="H54">
        <f>IF(G54&gt;0,G54,0)</f>
        <v>0.479999999998995</v>
      </c>
    </row>
    <row r="55" spans="1:8" ht="12.75">
      <c r="A55" s="1">
        <v>38859</v>
      </c>
      <c r="B55" s="2">
        <v>0.433287037037037</v>
      </c>
      <c r="C55">
        <v>48.4593499917536</v>
      </c>
      <c r="D55">
        <v>7.9541790112853</v>
      </c>
      <c r="E55">
        <v>156.349999999999</v>
      </c>
      <c r="G55">
        <f>E55-E54</f>
        <v>0</v>
      </c>
      <c r="H55">
        <f>IF(G55&gt;0,G55,0)</f>
        <v>0</v>
      </c>
    </row>
    <row r="56" spans="1:8" ht="12.75">
      <c r="A56" s="1">
        <v>38859</v>
      </c>
      <c r="B56" s="2">
        <v>0.43329861111111106</v>
      </c>
      <c r="C56">
        <v>48.4593820106238</v>
      </c>
      <c r="D56">
        <v>7.95421999879181</v>
      </c>
      <c r="E56">
        <v>156.349999999999</v>
      </c>
      <c r="G56">
        <f>E56-E55</f>
        <v>0</v>
      </c>
      <c r="H56">
        <f>IF(G56&gt;0,G56,0)</f>
        <v>0</v>
      </c>
    </row>
    <row r="57" spans="1:8" ht="12.75">
      <c r="A57" s="1">
        <v>38859</v>
      </c>
      <c r="B57" s="2">
        <v>0.4333101851851852</v>
      </c>
      <c r="C57">
        <v>48.4594209864735</v>
      </c>
      <c r="D57">
        <v>7.95424003154039</v>
      </c>
      <c r="E57">
        <v>156.349999999999</v>
      </c>
      <c r="G57">
        <f>E57-E56</f>
        <v>0</v>
      </c>
      <c r="H57">
        <f>IF(G57&gt;0,G57,0)</f>
        <v>0</v>
      </c>
    </row>
    <row r="58" spans="1:8" ht="12.75">
      <c r="A58" s="1">
        <v>38859</v>
      </c>
      <c r="B58" s="2">
        <v>0.43333333333333335</v>
      </c>
      <c r="C58">
        <v>48.4594779834151</v>
      </c>
      <c r="D58">
        <v>7.95431102626025</v>
      </c>
      <c r="E58">
        <v>155.87</v>
      </c>
      <c r="G58">
        <f>E58-E57</f>
        <v>-0.479999999998995</v>
      </c>
      <c r="H58">
        <f>IF(G58&gt;0,G58,0)</f>
        <v>0</v>
      </c>
    </row>
    <row r="59" spans="1:8" ht="12.75">
      <c r="A59" s="1">
        <v>38859</v>
      </c>
      <c r="B59" s="2">
        <v>0.4333449074074074</v>
      </c>
      <c r="C59">
        <v>48.4594899695366</v>
      </c>
      <c r="D59">
        <v>7.95437003485858</v>
      </c>
      <c r="E59">
        <v>155.87</v>
      </c>
      <c r="G59">
        <f>E59-E58</f>
        <v>0</v>
      </c>
      <c r="H59">
        <f>IF(G59&gt;0,G59,0)</f>
        <v>0</v>
      </c>
    </row>
    <row r="60" spans="1:8" ht="12.75">
      <c r="A60" s="1">
        <v>38859</v>
      </c>
      <c r="B60" s="2">
        <v>0.4333564814814815</v>
      </c>
      <c r="C60">
        <v>48.4594850242137</v>
      </c>
      <c r="D60">
        <v>7.95443097129464</v>
      </c>
      <c r="E60">
        <v>156.349999999999</v>
      </c>
      <c r="G60">
        <f>E60-E59</f>
        <v>0.479999999998995</v>
      </c>
      <c r="H60">
        <f>IF(G60&gt;0,G60,0)</f>
        <v>0.479999999998995</v>
      </c>
    </row>
    <row r="61" spans="1:8" ht="12.75">
      <c r="A61" s="1">
        <v>38859</v>
      </c>
      <c r="B61" s="2">
        <v>0.4333680555555555</v>
      </c>
      <c r="C61">
        <v>48.4594690147787</v>
      </c>
      <c r="D61">
        <v>7.95449500903487</v>
      </c>
      <c r="E61">
        <v>156.349999999999</v>
      </c>
      <c r="G61">
        <f>E61-E60</f>
        <v>0</v>
      </c>
      <c r="H61">
        <f>IF(G61&gt;0,G61,0)</f>
        <v>0</v>
      </c>
    </row>
    <row r="62" spans="1:8" ht="12.75">
      <c r="A62" s="1">
        <v>38859</v>
      </c>
      <c r="B62" s="2">
        <v>0.43337962962962967</v>
      </c>
      <c r="C62">
        <v>48.4594530053436</v>
      </c>
      <c r="D62">
        <v>7.95456198044121</v>
      </c>
      <c r="E62">
        <v>156.349999999999</v>
      </c>
      <c r="G62">
        <f>E62-E61</f>
        <v>0</v>
      </c>
      <c r="H62">
        <f>IF(G62&gt;0,G62,0)</f>
        <v>0</v>
      </c>
    </row>
    <row r="63" spans="1:8" ht="12.75">
      <c r="A63" s="1">
        <v>38859</v>
      </c>
      <c r="B63" s="2">
        <v>0.4334375</v>
      </c>
      <c r="C63">
        <v>48.4593889676034</v>
      </c>
      <c r="D63">
        <v>7.95488895848393</v>
      </c>
      <c r="E63">
        <v>156.83</v>
      </c>
      <c r="G63">
        <f>E63-E62</f>
        <v>0.48000000000101295</v>
      </c>
      <c r="H63">
        <f>IF(G63&gt;0,G63,0)</f>
        <v>0.48000000000101295</v>
      </c>
    </row>
    <row r="64" spans="1:8" ht="12.75">
      <c r="A64" s="1">
        <v>38859</v>
      </c>
      <c r="B64" s="2">
        <v>0.43350694444444443</v>
      </c>
      <c r="C64">
        <v>48.4593939967453</v>
      </c>
      <c r="D64">
        <v>7.9552239831537</v>
      </c>
      <c r="E64">
        <v>156.83</v>
      </c>
      <c r="G64">
        <f>E64-E63</f>
        <v>0</v>
      </c>
      <c r="H64">
        <f>IF(G64&gt;0,G64,0)</f>
        <v>0</v>
      </c>
    </row>
    <row r="65" spans="1:8" ht="12.75">
      <c r="A65" s="1">
        <v>38859</v>
      </c>
      <c r="B65" s="2">
        <v>0.43351851851851847</v>
      </c>
      <c r="C65">
        <v>48.4594140294939</v>
      </c>
      <c r="D65">
        <v>7.95524703338742</v>
      </c>
      <c r="E65">
        <v>156.349999999999</v>
      </c>
      <c r="G65">
        <f>E65-E64</f>
        <v>-0.48000000000101295</v>
      </c>
      <c r="H65">
        <f>IF(G65&gt;0,G65,0)</f>
        <v>0</v>
      </c>
    </row>
    <row r="66" spans="1:8" ht="12.75">
      <c r="A66" s="1">
        <v>38859</v>
      </c>
      <c r="B66" s="2">
        <v>0.4335300925925926</v>
      </c>
      <c r="C66">
        <v>48.4594489820301</v>
      </c>
      <c r="D66">
        <v>7.95523001812398</v>
      </c>
      <c r="E66">
        <v>156.349999999999</v>
      </c>
      <c r="G66">
        <f>E66-E65</f>
        <v>0</v>
      </c>
      <c r="H66">
        <f>IF(G66&gt;0,G66,0)</f>
        <v>0</v>
      </c>
    </row>
    <row r="67" spans="1:8" ht="12.75">
      <c r="A67" s="1">
        <v>38859</v>
      </c>
      <c r="B67" s="2">
        <v>0.4335763888888889</v>
      </c>
      <c r="C67">
        <v>48.4595870319753</v>
      </c>
      <c r="D67">
        <v>7.95515399426221</v>
      </c>
      <c r="E67">
        <v>155.389999999999</v>
      </c>
      <c r="G67">
        <f>E67-E66</f>
        <v>-0.960000000000008</v>
      </c>
      <c r="H67">
        <f>IF(G67&gt;0,G67,0)</f>
        <v>0</v>
      </c>
    </row>
    <row r="68" spans="1:8" ht="12.75">
      <c r="A68" s="1">
        <v>38859</v>
      </c>
      <c r="B68" s="2">
        <v>0.4335879629629629</v>
      </c>
      <c r="C68">
        <v>48.4595990180969</v>
      </c>
      <c r="D68">
        <v>7.95516598038375</v>
      </c>
      <c r="E68">
        <v>154.909999999999</v>
      </c>
      <c r="G68">
        <f>E68-E67</f>
        <v>-0.47999999999998977</v>
      </c>
      <c r="H68">
        <f>IF(G68&gt;0,G68,0)</f>
        <v>0</v>
      </c>
    </row>
    <row r="69" spans="1:8" ht="12.75">
      <c r="A69" s="1">
        <v>38859</v>
      </c>
      <c r="B69" s="2">
        <v>0.4335995370370371</v>
      </c>
      <c r="C69">
        <v>48.4595960006117</v>
      </c>
      <c r="D69">
        <v>7.95519900508225</v>
      </c>
      <c r="E69">
        <v>154.909999999999</v>
      </c>
      <c r="G69">
        <f>E69-E68</f>
        <v>0</v>
      </c>
      <c r="H69">
        <f>IF(G69&gt;0,G69,0)</f>
        <v>0</v>
      </c>
    </row>
    <row r="70" spans="1:8" ht="12.75">
      <c r="A70" s="1">
        <v>38859</v>
      </c>
      <c r="B70" s="2">
        <v>0.4336111111111111</v>
      </c>
      <c r="C70">
        <v>48.4595850203186</v>
      </c>
      <c r="D70">
        <v>7.95521400868892</v>
      </c>
      <c r="E70">
        <v>154.909999999999</v>
      </c>
      <c r="G70">
        <f>E70-E69</f>
        <v>0</v>
      </c>
      <c r="H70">
        <f>IF(G70&gt;0,G70,0)</f>
        <v>0</v>
      </c>
    </row>
    <row r="71" spans="1:8" ht="12.75">
      <c r="A71" s="1">
        <v>38859</v>
      </c>
      <c r="B71" s="2">
        <v>0.4336226851851852</v>
      </c>
      <c r="C71">
        <v>48.4595519956201</v>
      </c>
      <c r="D71">
        <v>7.95524602755904</v>
      </c>
      <c r="E71">
        <v>154.909999999999</v>
      </c>
      <c r="G71">
        <f>E71-E70</f>
        <v>0</v>
      </c>
      <c r="H71">
        <f>IF(G71&gt;0,G71,0)</f>
        <v>0</v>
      </c>
    </row>
    <row r="72" spans="1:8" ht="12.75">
      <c r="A72" s="1">
        <v>38859</v>
      </c>
      <c r="B72" s="2">
        <v>0.43363425925925925</v>
      </c>
      <c r="C72">
        <v>48.4595179650932</v>
      </c>
      <c r="D72">
        <v>7.95526497066021</v>
      </c>
      <c r="E72">
        <v>154.909999999999</v>
      </c>
      <c r="G72">
        <f>E72-E71</f>
        <v>0</v>
      </c>
      <c r="H72">
        <f>IF(G72&gt;0,G72,0)</f>
        <v>0</v>
      </c>
    </row>
    <row r="73" spans="1:8" ht="12.75">
      <c r="A73" s="1">
        <v>38859</v>
      </c>
      <c r="B73" s="2">
        <v>0.43369212962962966</v>
      </c>
      <c r="C73">
        <v>48.4593550208956</v>
      </c>
      <c r="D73">
        <v>7.95541500672698</v>
      </c>
      <c r="E73">
        <v>152.99</v>
      </c>
      <c r="G73">
        <f>E73-E72</f>
        <v>-1.9199999999989927</v>
      </c>
      <c r="H73">
        <f>IF(G73&gt;0,G73,0)</f>
        <v>0</v>
      </c>
    </row>
    <row r="74" spans="1:8" ht="12.75">
      <c r="A74" s="1">
        <v>38859</v>
      </c>
      <c r="B74" s="2">
        <v>0.4337037037037037</v>
      </c>
      <c r="C74">
        <v>48.4593489859253</v>
      </c>
      <c r="D74">
        <v>7.95545599423348</v>
      </c>
      <c r="E74">
        <v>153.469999999999</v>
      </c>
      <c r="G74">
        <f>E74-E73</f>
        <v>0.479999999998995</v>
      </c>
      <c r="H74">
        <f>IF(G74&gt;0,G74,0)</f>
        <v>0.479999999998995</v>
      </c>
    </row>
    <row r="75" spans="1:8" ht="12.75">
      <c r="A75" s="1">
        <v>38859</v>
      </c>
      <c r="B75" s="2">
        <v>0.43372685185185184</v>
      </c>
      <c r="C75">
        <v>48.459350997582</v>
      </c>
      <c r="D75">
        <v>7.95554601587355</v>
      </c>
      <c r="E75">
        <v>153.469999999999</v>
      </c>
      <c r="G75">
        <f>E75-E74</f>
        <v>0</v>
      </c>
      <c r="H75">
        <f>IF(G75&gt;0,G75,0)</f>
        <v>0</v>
      </c>
    </row>
    <row r="76" spans="1:8" ht="12.75">
      <c r="A76" s="1">
        <v>38859</v>
      </c>
      <c r="B76" s="2">
        <v>0.4337384259259259</v>
      </c>
      <c r="C76">
        <v>48.4593860339373</v>
      </c>
      <c r="D76">
        <v>7.9555569961667</v>
      </c>
      <c r="E76">
        <v>153.469999999999</v>
      </c>
      <c r="G76">
        <f>E76-E75</f>
        <v>0</v>
      </c>
      <c r="H76">
        <f>IF(G76&gt;0,G76,0)</f>
        <v>0</v>
      </c>
    </row>
    <row r="77" spans="1:8" ht="12.75">
      <c r="A77" s="1">
        <v>38859</v>
      </c>
      <c r="B77" s="2">
        <v>0.43375</v>
      </c>
      <c r="C77">
        <v>48.4594219923019</v>
      </c>
      <c r="D77">
        <v>7.95555498450994</v>
      </c>
      <c r="E77">
        <v>153.949999999999</v>
      </c>
      <c r="G77">
        <f>E77-E76</f>
        <v>0.47999999999998977</v>
      </c>
      <c r="H77">
        <f>IF(G77&gt;0,G77,0)</f>
        <v>0.47999999999998977</v>
      </c>
    </row>
    <row r="78" spans="1:8" ht="12.75">
      <c r="A78" s="1">
        <v>38859</v>
      </c>
      <c r="B78" s="2">
        <v>0.43376157407407406</v>
      </c>
      <c r="C78">
        <v>48.4594469703733</v>
      </c>
      <c r="D78">
        <v>7.95554199256002</v>
      </c>
      <c r="E78">
        <v>153.949999999999</v>
      </c>
      <c r="G78">
        <f>E78-E77</f>
        <v>0</v>
      </c>
      <c r="H78">
        <f>IF(G78&gt;0,G78,0)</f>
        <v>0</v>
      </c>
    </row>
    <row r="79" spans="1:8" ht="12.75">
      <c r="A79" s="1">
        <v>38859</v>
      </c>
      <c r="B79" s="2">
        <v>0.43377314814814816</v>
      </c>
      <c r="C79">
        <v>48.4594860300421</v>
      </c>
      <c r="D79">
        <v>7.95553000643849</v>
      </c>
      <c r="E79">
        <v>154.43</v>
      </c>
      <c r="G79">
        <f>E79-E78</f>
        <v>0.48000000000101295</v>
      </c>
      <c r="H79">
        <f>IF(G79&gt;0,G79,0)</f>
        <v>0.48000000000101295</v>
      </c>
    </row>
    <row r="80" spans="1:8" ht="12.75">
      <c r="A80" s="1">
        <v>38859</v>
      </c>
      <c r="B80" s="2">
        <v>0.4337847222222222</v>
      </c>
      <c r="C80">
        <v>48.4595209825783</v>
      </c>
      <c r="D80">
        <v>7.95550997368991</v>
      </c>
      <c r="E80">
        <v>154.43</v>
      </c>
      <c r="G80">
        <f>E80-E79</f>
        <v>0</v>
      </c>
      <c r="H80">
        <f>IF(G80&gt;0,G80,0)</f>
        <v>0</v>
      </c>
    </row>
    <row r="81" spans="1:8" ht="12.75">
      <c r="A81" s="1">
        <v>38859</v>
      </c>
      <c r="B81" s="2">
        <v>0.4337962962962963</v>
      </c>
      <c r="C81">
        <v>48.4595469664782</v>
      </c>
      <c r="D81">
        <v>7.95548700727522</v>
      </c>
      <c r="E81">
        <v>154.43</v>
      </c>
      <c r="G81">
        <f>E81-E80</f>
        <v>0</v>
      </c>
      <c r="H81">
        <f>IF(G81&gt;0,G81,0)</f>
        <v>0</v>
      </c>
    </row>
    <row r="82" spans="1:8" ht="12.75">
      <c r="A82" s="1">
        <v>38859</v>
      </c>
      <c r="B82" s="2">
        <v>0.43380787037037033</v>
      </c>
      <c r="C82">
        <v>48.4595779795199</v>
      </c>
      <c r="D82">
        <v>7.95545901171863</v>
      </c>
      <c r="E82">
        <v>154.909999999999</v>
      </c>
      <c r="G82">
        <f>E82-E81</f>
        <v>0.479999999998995</v>
      </c>
      <c r="H82">
        <f>IF(G82&gt;0,G82,0)</f>
        <v>0.479999999998995</v>
      </c>
    </row>
    <row r="83" spans="1:8" ht="12.75">
      <c r="A83" s="1">
        <v>38859</v>
      </c>
      <c r="B83" s="2">
        <v>0.43385416666666665</v>
      </c>
      <c r="C83">
        <v>48.4596550092101</v>
      </c>
      <c r="D83">
        <v>7.9553809762001</v>
      </c>
      <c r="E83">
        <v>154.909999999999</v>
      </c>
      <c r="G83">
        <f>E83-E82</f>
        <v>0</v>
      </c>
      <c r="H83">
        <f>IF(G83&gt;0,G83,0)</f>
        <v>0</v>
      </c>
    </row>
    <row r="84" spans="1:8" ht="12.75">
      <c r="A84" s="1">
        <v>38859</v>
      </c>
      <c r="B84" s="2">
        <v>0.43388888888888894</v>
      </c>
      <c r="C84">
        <v>48.4596850164234</v>
      </c>
      <c r="D84">
        <v>7.95544300228357</v>
      </c>
      <c r="E84">
        <v>155.389999999999</v>
      </c>
      <c r="G84">
        <f>E84-E83</f>
        <v>0.47999999999998977</v>
      </c>
      <c r="H84">
        <f>IF(G84&gt;0,G84,0)</f>
        <v>0.47999999999998977</v>
      </c>
    </row>
    <row r="85" spans="1:8" ht="12.75">
      <c r="A85" s="1">
        <v>38859</v>
      </c>
      <c r="B85" s="2">
        <v>0.4339236111111111</v>
      </c>
      <c r="C85">
        <v>48.4595899656414</v>
      </c>
      <c r="D85">
        <v>7.9555210378021</v>
      </c>
      <c r="E85">
        <v>155.389999999999</v>
      </c>
      <c r="G85">
        <f>E85-E84</f>
        <v>0</v>
      </c>
      <c r="H85">
        <f>IF(G85&gt;0,G85,0)</f>
        <v>0</v>
      </c>
    </row>
    <row r="86" spans="1:8" ht="12.75">
      <c r="A86" s="1">
        <v>38859</v>
      </c>
      <c r="B86" s="2">
        <v>0.4339351851851852</v>
      </c>
      <c r="C86">
        <v>48.4595519956201</v>
      </c>
      <c r="D86">
        <v>7.95555096119642</v>
      </c>
      <c r="E86">
        <v>155.389999999999</v>
      </c>
      <c r="G86">
        <f>E86-E85</f>
        <v>0</v>
      </c>
      <c r="H86">
        <f>IF(G86&gt;0,G86,0)</f>
        <v>0</v>
      </c>
    </row>
    <row r="87" spans="1:8" ht="12.75">
      <c r="A87" s="1">
        <v>38859</v>
      </c>
      <c r="B87" s="2">
        <v>0.4340162037037037</v>
      </c>
      <c r="C87">
        <v>48.4592420328408</v>
      </c>
      <c r="D87">
        <v>7.95583896338939</v>
      </c>
      <c r="E87">
        <v>155.389999999999</v>
      </c>
      <c r="G87">
        <f>E87-E86</f>
        <v>0</v>
      </c>
      <c r="H87">
        <f>IF(G87&gt;0,G87,0)</f>
        <v>0</v>
      </c>
    </row>
    <row r="88" spans="1:8" ht="12.75">
      <c r="A88" s="1">
        <v>38859</v>
      </c>
      <c r="B88" s="2">
        <v>0.4340509259259259</v>
      </c>
      <c r="C88">
        <v>48.4591149631887</v>
      </c>
      <c r="D88">
        <v>7.95596200972795</v>
      </c>
      <c r="E88">
        <v>155.87</v>
      </c>
      <c r="G88">
        <f>E88-E87</f>
        <v>0.48000000000101295</v>
      </c>
      <c r="H88">
        <f>IF(G88&gt;0,G88,0)</f>
        <v>0.48000000000101295</v>
      </c>
    </row>
    <row r="89" spans="1:8" ht="12.75">
      <c r="A89" s="1">
        <v>38859</v>
      </c>
      <c r="B89" s="2">
        <v>0.4340625</v>
      </c>
      <c r="C89">
        <v>48.4590749815106</v>
      </c>
      <c r="D89">
        <v>7.95599503442645</v>
      </c>
      <c r="E89">
        <v>156.349999999999</v>
      </c>
      <c r="G89">
        <f>E89-E88</f>
        <v>0.479999999998995</v>
      </c>
      <c r="H89">
        <f>IF(G89&gt;0,G89,0)</f>
        <v>0.479999999998995</v>
      </c>
    </row>
    <row r="90" spans="1:8" ht="12.75">
      <c r="A90" s="1">
        <v>38859</v>
      </c>
      <c r="B90" s="2">
        <v>0.43408564814814815</v>
      </c>
      <c r="C90">
        <v>48.4589840378612</v>
      </c>
      <c r="D90">
        <v>7.95607198029756</v>
      </c>
      <c r="E90">
        <v>156.349999999999</v>
      </c>
      <c r="G90">
        <f>E90-E89</f>
        <v>0</v>
      </c>
      <c r="H90">
        <f>IF(G90&gt;0,G90,0)</f>
        <v>0</v>
      </c>
    </row>
    <row r="91" spans="1:8" ht="12.75">
      <c r="A91" s="1">
        <v>38859</v>
      </c>
      <c r="B91" s="2">
        <v>0.43410879629629634</v>
      </c>
      <c r="C91">
        <v>48.4589009732007</v>
      </c>
      <c r="D91">
        <v>7.95614196918904</v>
      </c>
      <c r="E91">
        <v>156.349999999999</v>
      </c>
      <c r="G91">
        <f>E91-E90</f>
        <v>0</v>
      </c>
      <c r="H91">
        <f>IF(G91&gt;0,G91,0)</f>
        <v>0</v>
      </c>
    </row>
    <row r="92" spans="1:8" ht="12.75">
      <c r="A92" s="1">
        <v>38859</v>
      </c>
      <c r="B92" s="2">
        <v>0.434224537037037</v>
      </c>
      <c r="C92">
        <v>48.4583340212702</v>
      </c>
      <c r="D92">
        <v>7.95652099885046</v>
      </c>
      <c r="E92">
        <v>156.349999999999</v>
      </c>
      <c r="G92">
        <f>E92-E91</f>
        <v>0</v>
      </c>
      <c r="H92">
        <f>IF(G92&gt;0,G92,0)</f>
        <v>0</v>
      </c>
    </row>
    <row r="93" spans="1:8" ht="12.75">
      <c r="A93" s="1">
        <v>38859</v>
      </c>
      <c r="B93" s="2">
        <v>0.43438657407407405</v>
      </c>
      <c r="C93">
        <v>48.4575410094112</v>
      </c>
      <c r="D93">
        <v>7.95711703598499</v>
      </c>
      <c r="E93">
        <v>155.87</v>
      </c>
      <c r="G93">
        <f>E93-E92</f>
        <v>-0.479999999998995</v>
      </c>
      <c r="H93">
        <f>IF(G93&gt;0,G93,0)</f>
        <v>0</v>
      </c>
    </row>
    <row r="94" spans="1:8" ht="12.75">
      <c r="A94" s="1">
        <v>38859</v>
      </c>
      <c r="B94" s="2">
        <v>0.4345717592592593</v>
      </c>
      <c r="C94">
        <v>48.456634003669</v>
      </c>
      <c r="D94">
        <v>7.95784601010382</v>
      </c>
      <c r="E94">
        <v>156.349999999999</v>
      </c>
      <c r="G94">
        <f>E94-E93</f>
        <v>0.479999999998995</v>
      </c>
      <c r="H94">
        <f>IF(G94&gt;0,G94,0)</f>
        <v>0.479999999998995</v>
      </c>
    </row>
    <row r="95" spans="1:8" ht="12.75">
      <c r="A95" s="1">
        <v>38859</v>
      </c>
      <c r="B95" s="2">
        <v>0.43474537037037037</v>
      </c>
      <c r="C95">
        <v>48.4557440131902</v>
      </c>
      <c r="D95">
        <v>7.95857096090912</v>
      </c>
      <c r="E95">
        <v>155.87</v>
      </c>
      <c r="G95">
        <f>E95-E94</f>
        <v>-0.479999999998995</v>
      </c>
      <c r="H95">
        <f>IF(G95&gt;0,G95,0)</f>
        <v>0</v>
      </c>
    </row>
    <row r="96" spans="1:8" ht="12.75">
      <c r="A96" s="1">
        <v>38859</v>
      </c>
      <c r="B96" s="2">
        <v>0.43494212962962964</v>
      </c>
      <c r="C96">
        <v>48.4546660166233</v>
      </c>
      <c r="D96">
        <v>7.95941300690174</v>
      </c>
      <c r="E96">
        <v>156.349999999999</v>
      </c>
      <c r="G96">
        <f>E96-E95</f>
        <v>0.479999999998995</v>
      </c>
      <c r="H96">
        <f>IF(G96&gt;0,G96,0)</f>
        <v>0.479999999998995</v>
      </c>
    </row>
    <row r="97" spans="1:8" ht="12.75">
      <c r="A97" s="1">
        <v>38859</v>
      </c>
      <c r="B97" s="2">
        <v>0.4350578703703704</v>
      </c>
      <c r="C97">
        <v>48.4540539700537</v>
      </c>
      <c r="D97">
        <v>7.9599279910326</v>
      </c>
      <c r="E97">
        <v>156.83</v>
      </c>
      <c r="G97">
        <f>E97-E96</f>
        <v>0.48000000000101295</v>
      </c>
      <c r="H97">
        <f>IF(G97&gt;0,G97,0)</f>
        <v>0.48000000000101295</v>
      </c>
    </row>
    <row r="98" spans="1:8" ht="12.75">
      <c r="A98" s="1">
        <v>38859</v>
      </c>
      <c r="B98" s="2">
        <v>0.43506944444444445</v>
      </c>
      <c r="C98">
        <v>48.4540080372244</v>
      </c>
      <c r="D98">
        <v>7.95999797992408</v>
      </c>
      <c r="E98">
        <v>156.83</v>
      </c>
      <c r="G98">
        <f>E98-E97</f>
        <v>0</v>
      </c>
      <c r="H98">
        <f>IF(G98&gt;0,G98,0)</f>
        <v>0</v>
      </c>
    </row>
    <row r="99" spans="1:8" ht="12.75">
      <c r="A99" s="1">
        <v>38859</v>
      </c>
      <c r="B99" s="2">
        <v>0.43512731481481487</v>
      </c>
      <c r="C99">
        <v>48.4538040217012</v>
      </c>
      <c r="D99">
        <v>7.9603680409491</v>
      </c>
      <c r="E99">
        <v>157.31</v>
      </c>
      <c r="G99">
        <f>E99-E98</f>
        <v>0.47999999999998977</v>
      </c>
      <c r="H99">
        <f>IF(G99&gt;0,G99,0)</f>
        <v>0.47999999999998977</v>
      </c>
    </row>
    <row r="100" spans="1:8" ht="12.75">
      <c r="A100" s="1">
        <v>38859</v>
      </c>
      <c r="B100" s="2">
        <v>0.4353240740740741</v>
      </c>
      <c r="C100">
        <v>48.4533030353486</v>
      </c>
      <c r="D100">
        <v>7.96189899556338</v>
      </c>
      <c r="E100">
        <v>157.31</v>
      </c>
      <c r="G100">
        <f>E100-E99</f>
        <v>0</v>
      </c>
      <c r="H100">
        <f>IF(G100&gt;0,G100,0)</f>
        <v>0</v>
      </c>
    </row>
    <row r="101" spans="1:8" ht="12.75">
      <c r="A101" s="1">
        <v>38859</v>
      </c>
      <c r="B101" s="2">
        <v>0.4355324074074074</v>
      </c>
      <c r="C101">
        <v>48.4526569582521</v>
      </c>
      <c r="D101">
        <v>7.96341000124812</v>
      </c>
      <c r="E101">
        <v>156.83</v>
      </c>
      <c r="G101">
        <f>E101-E100</f>
        <v>-0.47999999999998977</v>
      </c>
      <c r="H101">
        <f>IF(G101&gt;0,G101,0)</f>
        <v>0</v>
      </c>
    </row>
    <row r="102" spans="1:8" ht="12.75">
      <c r="A102" s="1">
        <v>38859</v>
      </c>
      <c r="B102" s="2">
        <v>0.43571759259259263</v>
      </c>
      <c r="C102">
        <v>48.4520549699664</v>
      </c>
      <c r="D102">
        <v>7.96471296809613</v>
      </c>
      <c r="E102">
        <v>157.31</v>
      </c>
      <c r="G102">
        <f>E102-E101</f>
        <v>0.47999999999998977</v>
      </c>
      <c r="H102">
        <f>IF(G102&gt;0,G102,0)</f>
        <v>0.47999999999998977</v>
      </c>
    </row>
    <row r="103" spans="1:8" ht="12.75">
      <c r="A103" s="1">
        <v>38859</v>
      </c>
      <c r="B103" s="2">
        <v>0.43572916666666667</v>
      </c>
      <c r="C103">
        <v>48.4520299918949</v>
      </c>
      <c r="D103">
        <v>7.96480902470648</v>
      </c>
      <c r="E103">
        <v>157.31</v>
      </c>
      <c r="G103">
        <f>E103-E102</f>
        <v>0</v>
      </c>
      <c r="H103">
        <f>IF(G103&gt;0,G103,0)</f>
        <v>0</v>
      </c>
    </row>
    <row r="104" spans="1:8" ht="12.75">
      <c r="A104" s="1">
        <v>38859</v>
      </c>
      <c r="B104" s="2">
        <v>0.43574074074074076</v>
      </c>
      <c r="C104">
        <v>48.4520119708031</v>
      </c>
      <c r="D104">
        <v>7.96490298584103</v>
      </c>
      <c r="E104">
        <v>157.789999999999</v>
      </c>
      <c r="G104">
        <f>E104-E103</f>
        <v>0.479999999998995</v>
      </c>
      <c r="H104">
        <f>IF(G104&gt;0,G104,0)</f>
        <v>0.479999999998995</v>
      </c>
    </row>
    <row r="105" spans="1:8" ht="12.75">
      <c r="A105" s="1">
        <v>38859</v>
      </c>
      <c r="B105" s="2">
        <v>0.4357523148148148</v>
      </c>
      <c r="C105">
        <v>48.4520050138235</v>
      </c>
      <c r="D105">
        <v>7.96500197611749</v>
      </c>
      <c r="E105">
        <v>157.789999999999</v>
      </c>
      <c r="G105">
        <f>E105-E104</f>
        <v>0</v>
      </c>
      <c r="H105">
        <f>IF(G105&gt;0,G105,0)</f>
        <v>0</v>
      </c>
    </row>
    <row r="106" spans="1:8" ht="12.75">
      <c r="A106" s="1">
        <v>38859</v>
      </c>
      <c r="B106" s="2">
        <v>0.4357638888888889</v>
      </c>
      <c r="C106">
        <v>48.4520009905099</v>
      </c>
      <c r="D106">
        <v>7.96509903855621</v>
      </c>
      <c r="E106">
        <v>157.31</v>
      </c>
      <c r="G106">
        <f>E106-E105</f>
        <v>-0.479999999998995</v>
      </c>
      <c r="H106">
        <f>IF(G106&gt;0,G106,0)</f>
        <v>0</v>
      </c>
    </row>
    <row r="107" spans="1:8" ht="12.75">
      <c r="A107" s="1">
        <v>38859</v>
      </c>
      <c r="B107" s="2">
        <v>0.4359837962962963</v>
      </c>
      <c r="C107">
        <v>48.4519370365887</v>
      </c>
      <c r="D107">
        <v>7.96693903394043</v>
      </c>
      <c r="E107">
        <v>158.27</v>
      </c>
      <c r="G107">
        <f>E107-E106</f>
        <v>0.960000000000008</v>
      </c>
      <c r="H107">
        <f>IF(G107&gt;0,G107,0)</f>
        <v>0.960000000000008</v>
      </c>
    </row>
    <row r="108" spans="1:8" ht="12.75">
      <c r="A108" s="1">
        <v>38859</v>
      </c>
      <c r="B108" s="2">
        <v>0.4361111111111111</v>
      </c>
      <c r="C108">
        <v>48.4519379585981</v>
      </c>
      <c r="D108">
        <v>7.96799599193036</v>
      </c>
      <c r="E108">
        <v>158.75</v>
      </c>
      <c r="G108">
        <f>E108-E107</f>
        <v>0.47999999999998977</v>
      </c>
      <c r="H108">
        <f>IF(G108&gt;0,G108,0)</f>
        <v>0.47999999999998977</v>
      </c>
    </row>
    <row r="109" spans="1:8" ht="12.75">
      <c r="A109" s="1">
        <v>38859</v>
      </c>
      <c r="B109" s="2">
        <v>0.43612268518518515</v>
      </c>
      <c r="C109">
        <v>48.4519490227103</v>
      </c>
      <c r="D109">
        <v>7.96808903105557</v>
      </c>
      <c r="E109">
        <v>158.75</v>
      </c>
      <c r="G109">
        <f>E109-E108</f>
        <v>0</v>
      </c>
      <c r="H109">
        <f>IF(G109&gt;0,G109,0)</f>
        <v>0</v>
      </c>
    </row>
    <row r="110" spans="1:8" ht="12.75">
      <c r="A110" s="1">
        <v>38859</v>
      </c>
      <c r="B110" s="2">
        <v>0.43629629629629635</v>
      </c>
      <c r="C110">
        <v>48.4520900063216</v>
      </c>
      <c r="D110">
        <v>7.96950004063546</v>
      </c>
      <c r="E110">
        <v>161.159999999999</v>
      </c>
      <c r="G110">
        <f>E110-E109</f>
        <v>2.409999999999002</v>
      </c>
      <c r="H110">
        <f>IF(G110&gt;0,G110,0)</f>
        <v>2.409999999999002</v>
      </c>
    </row>
    <row r="111" spans="1:8" ht="12.75">
      <c r="A111" s="1">
        <v>38859</v>
      </c>
      <c r="B111" s="2">
        <v>0.4363888888888889</v>
      </c>
      <c r="C111">
        <v>48.4521370287984</v>
      </c>
      <c r="D111">
        <v>7.96999398618936</v>
      </c>
      <c r="E111">
        <v>161.639999999999</v>
      </c>
      <c r="G111">
        <f>E111-E110</f>
        <v>0.47999999999998977</v>
      </c>
      <c r="H111">
        <f>IF(G111&gt;0,G111,0)</f>
        <v>0.47999999999998977</v>
      </c>
    </row>
    <row r="112" spans="1:8" ht="12.75">
      <c r="A112" s="1">
        <v>38859</v>
      </c>
      <c r="B112" s="2">
        <v>0.436400462962963</v>
      </c>
      <c r="C112">
        <v>48.4521230310201</v>
      </c>
      <c r="D112">
        <v>7.97005198895931</v>
      </c>
      <c r="E112">
        <v>161.639999999999</v>
      </c>
      <c r="G112">
        <f>E112-E111</f>
        <v>0</v>
      </c>
      <c r="H112">
        <f>IF(G112&gt;0,G112,0)</f>
        <v>0</v>
      </c>
    </row>
    <row r="113" spans="1:8" ht="12.75">
      <c r="A113" s="1">
        <v>38859</v>
      </c>
      <c r="B113" s="2">
        <v>0.436412037037037</v>
      </c>
      <c r="C113">
        <v>48.4521009866148</v>
      </c>
      <c r="D113">
        <v>7.97010798007249</v>
      </c>
      <c r="E113">
        <v>161.639999999999</v>
      </c>
      <c r="G113">
        <f>E113-E112</f>
        <v>0</v>
      </c>
      <c r="H113">
        <f>IF(G113&gt;0,G113,0)</f>
        <v>0</v>
      </c>
    </row>
    <row r="114" spans="1:8" ht="12.75">
      <c r="A114" s="1">
        <v>38859</v>
      </c>
      <c r="B114" s="2">
        <v>0.43659722222222225</v>
      </c>
      <c r="C114">
        <v>48.4516770299524</v>
      </c>
      <c r="D114">
        <v>7.97121103852987</v>
      </c>
      <c r="E114">
        <v>163.56</v>
      </c>
      <c r="G114">
        <f>E114-E113</f>
        <v>1.9200000000010107</v>
      </c>
      <c r="H114">
        <f>IF(G114&gt;0,G114,0)</f>
        <v>1.9200000000010107</v>
      </c>
    </row>
    <row r="115" spans="1:8" ht="12.75">
      <c r="A115" s="1">
        <v>38859</v>
      </c>
      <c r="B115" s="2">
        <v>0.4366203703703704</v>
      </c>
      <c r="C115">
        <v>48.4516320191323</v>
      </c>
      <c r="D115">
        <v>7.97135797329247</v>
      </c>
      <c r="E115">
        <v>163.56</v>
      </c>
      <c r="G115">
        <f>E115-E114</f>
        <v>0</v>
      </c>
      <c r="H115">
        <f>IF(G115&gt;0,G115,0)</f>
        <v>0</v>
      </c>
    </row>
    <row r="116" spans="1:8" ht="12.75">
      <c r="A116" s="1">
        <v>38859</v>
      </c>
      <c r="B116" s="2">
        <v>0.4366319444444444</v>
      </c>
      <c r="C116">
        <v>48.4516229666769</v>
      </c>
      <c r="D116">
        <v>7.97143802046775</v>
      </c>
      <c r="E116">
        <v>163.56</v>
      </c>
      <c r="G116">
        <f>E116-E115</f>
        <v>0</v>
      </c>
      <c r="H116">
        <f>IF(G116&gt;0,G116,0)</f>
        <v>0</v>
      </c>
    </row>
    <row r="117" spans="1:8" ht="12.75">
      <c r="A117" s="1">
        <v>38859</v>
      </c>
      <c r="B117" s="2">
        <v>0.4366435185185185</v>
      </c>
      <c r="C117">
        <v>48.4516249783337</v>
      </c>
      <c r="D117">
        <v>7.97151798382401</v>
      </c>
      <c r="E117">
        <v>163.56</v>
      </c>
      <c r="G117">
        <f>E117-E116</f>
        <v>0</v>
      </c>
      <c r="H117">
        <f>IF(G117&gt;0,G117,0)</f>
        <v>0</v>
      </c>
    </row>
    <row r="118" spans="1:8" ht="12.75">
      <c r="A118" s="1">
        <v>38859</v>
      </c>
      <c r="B118" s="2">
        <v>0.43665509259259255</v>
      </c>
      <c r="C118">
        <v>48.4516359586268</v>
      </c>
      <c r="D118">
        <v>7.97159601934254</v>
      </c>
      <c r="E118">
        <v>163.56</v>
      </c>
      <c r="G118">
        <f>E118-E117</f>
        <v>0</v>
      </c>
      <c r="H118">
        <f>IF(G118&gt;0,G118,0)</f>
        <v>0</v>
      </c>
    </row>
    <row r="119" spans="1:8" ht="12.75">
      <c r="A119" s="1">
        <v>38859</v>
      </c>
      <c r="B119" s="2">
        <v>0.4366666666666667</v>
      </c>
      <c r="C119">
        <v>48.451654985547</v>
      </c>
      <c r="D119">
        <v>7.97167598269879</v>
      </c>
      <c r="E119">
        <v>163.56</v>
      </c>
      <c r="G119">
        <f>E119-E118</f>
        <v>0</v>
      </c>
      <c r="H119">
        <f>IF(G119&gt;0,G119,0)</f>
        <v>0</v>
      </c>
    </row>
    <row r="120" spans="1:8" ht="12.75">
      <c r="A120" s="1">
        <v>38859</v>
      </c>
      <c r="B120" s="2">
        <v>0.43667824074074074</v>
      </c>
      <c r="C120">
        <v>48.4516750182956</v>
      </c>
      <c r="D120">
        <v>7.97175200656056</v>
      </c>
      <c r="E120">
        <v>164.039999999999</v>
      </c>
      <c r="G120">
        <f>E120-E119</f>
        <v>0.479999999998995</v>
      </c>
      <c r="H120">
        <f>IF(G120&gt;0,G120,0)</f>
        <v>0.479999999998995</v>
      </c>
    </row>
    <row r="121" spans="1:8" ht="12.75">
      <c r="A121" s="1">
        <v>38859</v>
      </c>
      <c r="B121" s="2">
        <v>0.4367013888888889</v>
      </c>
      <c r="C121">
        <v>48.4517030138522</v>
      </c>
      <c r="D121">
        <v>7.97191000543534</v>
      </c>
      <c r="E121">
        <v>164.039999999999</v>
      </c>
      <c r="G121">
        <f>E121-E120</f>
        <v>0</v>
      </c>
      <c r="H121">
        <f>IF(G121&gt;0,G121,0)</f>
        <v>0</v>
      </c>
    </row>
    <row r="122" spans="1:8" ht="12.75">
      <c r="A122" s="1">
        <v>38859</v>
      </c>
      <c r="B122" s="2">
        <v>0.43677083333333333</v>
      </c>
      <c r="C122">
        <v>48.451750036329</v>
      </c>
      <c r="D122">
        <v>7.97240202315151</v>
      </c>
      <c r="E122">
        <v>165</v>
      </c>
      <c r="G122">
        <f>E122-E121</f>
        <v>0.9600000000010027</v>
      </c>
      <c r="H122">
        <f>IF(G122&gt;0,G122,0)</f>
        <v>0.9600000000010027</v>
      </c>
    </row>
    <row r="123" spans="1:8" ht="12.75">
      <c r="A123" s="1">
        <v>38859</v>
      </c>
      <c r="B123" s="2">
        <v>0.43678240740740737</v>
      </c>
      <c r="C123">
        <v>48.451779037714</v>
      </c>
      <c r="D123">
        <v>7.97246798872947</v>
      </c>
      <c r="E123">
        <v>165</v>
      </c>
      <c r="G123">
        <f>E123-E122</f>
        <v>0</v>
      </c>
      <c r="H123">
        <f>IF(G123&gt;0,G123,0)</f>
        <v>0</v>
      </c>
    </row>
    <row r="124" spans="1:8" ht="12.75">
      <c r="A124" s="1">
        <v>38859</v>
      </c>
      <c r="B124" s="2">
        <v>0.4368055555555555</v>
      </c>
      <c r="C124">
        <v>48.4518330171704</v>
      </c>
      <c r="D124">
        <v>7.97262397594749</v>
      </c>
      <c r="E124">
        <v>165.479999999999</v>
      </c>
      <c r="G124">
        <f>E124-E123</f>
        <v>0.479999999998995</v>
      </c>
      <c r="H124">
        <f>IF(G124&gt;0,G124,0)</f>
        <v>0.479999999998995</v>
      </c>
    </row>
    <row r="125" spans="1:8" ht="12.75">
      <c r="A125" s="1">
        <v>38859</v>
      </c>
      <c r="B125" s="2">
        <v>0.43681712962962965</v>
      </c>
      <c r="C125">
        <v>48.4518699813634</v>
      </c>
      <c r="D125">
        <v>7.97269597649574</v>
      </c>
      <c r="E125">
        <v>165.479999999999</v>
      </c>
      <c r="G125">
        <f>E125-E124</f>
        <v>0</v>
      </c>
      <c r="H125">
        <f>IF(G125&gt;0,G125,0)</f>
        <v>0</v>
      </c>
    </row>
    <row r="126" spans="1:8" ht="12.75">
      <c r="A126" s="1">
        <v>38859</v>
      </c>
      <c r="B126" s="2">
        <v>0.4368287037037037</v>
      </c>
      <c r="C126">
        <v>48.4519129805266</v>
      </c>
      <c r="D126">
        <v>7.97275599092245</v>
      </c>
      <c r="E126">
        <v>165.479999999999</v>
      </c>
      <c r="G126">
        <f>E126-E125</f>
        <v>0</v>
      </c>
      <c r="H126">
        <f>IF(G126&gt;0,G126,0)</f>
        <v>0</v>
      </c>
    </row>
    <row r="127" spans="1:8" ht="12.75">
      <c r="A127" s="1">
        <v>38859</v>
      </c>
      <c r="B127" s="2">
        <v>0.43695601851851856</v>
      </c>
      <c r="C127">
        <v>48.4523960296064</v>
      </c>
      <c r="D127">
        <v>7.97333098948001</v>
      </c>
      <c r="E127">
        <v>168.37</v>
      </c>
      <c r="G127">
        <f>E127-E126</f>
        <v>2.8900000000010095</v>
      </c>
      <c r="H127">
        <f>IF(G127&gt;0,G127,0)</f>
        <v>2.8900000000010095</v>
      </c>
    </row>
    <row r="128" spans="1:8" ht="12.75">
      <c r="A128" s="1">
        <v>38859</v>
      </c>
      <c r="B128" s="2">
        <v>0.4369675925925926</v>
      </c>
      <c r="C128">
        <v>48.4524479974061</v>
      </c>
      <c r="D128">
        <v>7.97335202805697</v>
      </c>
      <c r="E128">
        <v>168.849999999999</v>
      </c>
      <c r="G128">
        <f>E128-E127</f>
        <v>0.479999999998995</v>
      </c>
      <c r="H128">
        <f>IF(G128&gt;0,G128,0)</f>
        <v>0.479999999998995</v>
      </c>
    </row>
    <row r="129" spans="1:8" ht="12.75">
      <c r="A129" s="1">
        <v>38859</v>
      </c>
      <c r="B129" s="2">
        <v>0.43711805555555555</v>
      </c>
      <c r="C129">
        <v>48.4529759734869</v>
      </c>
      <c r="D129">
        <v>7.97359200194478</v>
      </c>
      <c r="E129">
        <v>171.25</v>
      </c>
      <c r="G129">
        <f>E129-E128</f>
        <v>2.4000000000010004</v>
      </c>
      <c r="H129">
        <f>IF(G129&gt;0,G129,0)</f>
        <v>2.4000000000010004</v>
      </c>
    </row>
    <row r="130" spans="1:8" ht="12.75">
      <c r="A130" s="1">
        <v>38859</v>
      </c>
      <c r="B130" s="2">
        <v>0.43725694444444446</v>
      </c>
      <c r="C130">
        <v>48.4533690009266</v>
      </c>
      <c r="D130">
        <v>7.97384697943925</v>
      </c>
      <c r="E130">
        <v>174.139999999999</v>
      </c>
      <c r="G130">
        <f>E130-E129</f>
        <v>2.8899999999989916</v>
      </c>
      <c r="H130">
        <f>IF(G130&gt;0,G130,0)</f>
        <v>2.8899999999989916</v>
      </c>
    </row>
    <row r="131" spans="1:8" ht="12.75">
      <c r="A131" s="1">
        <v>38859</v>
      </c>
      <c r="B131" s="2">
        <v>0.4374074074074074</v>
      </c>
      <c r="C131">
        <v>48.453755993396</v>
      </c>
      <c r="D131">
        <v>7.97410204075276</v>
      </c>
      <c r="E131">
        <v>177.979999999999</v>
      </c>
      <c r="G131">
        <f>E131-E130</f>
        <v>3.8400000000000034</v>
      </c>
      <c r="H131">
        <f>IF(G131&gt;0,G131,0)</f>
        <v>3.8400000000000034</v>
      </c>
    </row>
    <row r="132" spans="1:8" ht="12.75">
      <c r="A132" s="1">
        <v>38859</v>
      </c>
      <c r="B132" s="2">
        <v>0.43748842592592596</v>
      </c>
      <c r="C132">
        <v>48.4539480227977</v>
      </c>
      <c r="D132">
        <v>7.9742329660803</v>
      </c>
      <c r="E132">
        <v>179.9</v>
      </c>
      <c r="G132">
        <f>E132-E131</f>
        <v>1.9200000000010107</v>
      </c>
      <c r="H132">
        <f>IF(G132&gt;0,G132,0)</f>
        <v>1.9200000000010107</v>
      </c>
    </row>
    <row r="133" spans="1:8" ht="12.75">
      <c r="A133" s="1">
        <v>38859</v>
      </c>
      <c r="B133" s="2">
        <v>0.43765046296296295</v>
      </c>
      <c r="C133">
        <v>48.454282041639</v>
      </c>
      <c r="D133">
        <v>7.97445802018046</v>
      </c>
      <c r="E133">
        <v>183.27</v>
      </c>
      <c r="G133">
        <f>E133-E132</f>
        <v>3.3700000000000045</v>
      </c>
      <c r="H133">
        <f>IF(G133&gt;0,G133,0)</f>
        <v>3.3700000000000045</v>
      </c>
    </row>
    <row r="134" spans="1:8" ht="12.75">
      <c r="A134" s="1">
        <v>38859</v>
      </c>
      <c r="B134" s="2">
        <v>0.43777777777777777</v>
      </c>
      <c r="C134">
        <v>48.454525033012</v>
      </c>
      <c r="D134">
        <v>7.97462297603488</v>
      </c>
      <c r="E134">
        <v>186.15</v>
      </c>
      <c r="G134">
        <f>E134-E133</f>
        <v>2.8799999999999955</v>
      </c>
      <c r="H134">
        <f>IF(G134&gt;0,G134,0)</f>
        <v>2.8799999999999955</v>
      </c>
    </row>
    <row r="135" spans="1:8" ht="12.75">
      <c r="A135" s="1">
        <v>38859</v>
      </c>
      <c r="B135" s="2">
        <v>0.4378935185185185</v>
      </c>
      <c r="C135">
        <v>48.454739023</v>
      </c>
      <c r="D135">
        <v>7.97474501654505</v>
      </c>
      <c r="E135">
        <v>189.52</v>
      </c>
      <c r="G135">
        <f>E135-E134</f>
        <v>3.3700000000000045</v>
      </c>
      <c r="H135">
        <f>IF(G135&gt;0,G135,0)</f>
        <v>3.3700000000000045</v>
      </c>
    </row>
    <row r="136" spans="1:8" ht="12.75">
      <c r="A136" s="1">
        <v>38859</v>
      </c>
      <c r="B136" s="2">
        <v>0.43799768518518517</v>
      </c>
      <c r="C136">
        <v>48.4548919927328</v>
      </c>
      <c r="D136">
        <v>7.97483101487159</v>
      </c>
      <c r="E136">
        <v>192.4</v>
      </c>
      <c r="G136">
        <f>E136-E135</f>
        <v>2.8799999999999955</v>
      </c>
      <c r="H136">
        <f>IF(G136&gt;0,G136,0)</f>
        <v>2.8799999999999955</v>
      </c>
    </row>
    <row r="137" spans="1:8" ht="12.75">
      <c r="A137" s="1">
        <v>38859</v>
      </c>
      <c r="B137" s="2">
        <v>0.4381365740740741</v>
      </c>
      <c r="C137">
        <v>48.4551079943776</v>
      </c>
      <c r="D137">
        <v>7.97490301541984</v>
      </c>
      <c r="E137">
        <v>195.77</v>
      </c>
      <c r="G137">
        <f>E137-E136</f>
        <v>3.3700000000000045</v>
      </c>
      <c r="H137">
        <f>IF(G137&gt;0,G137,0)</f>
        <v>3.3700000000000045</v>
      </c>
    </row>
    <row r="138" spans="1:8" ht="12.75">
      <c r="A138" s="1">
        <v>38859</v>
      </c>
      <c r="B138" s="2">
        <v>0.43828703703703703</v>
      </c>
      <c r="C138">
        <v>48.455338999629</v>
      </c>
      <c r="D138">
        <v>7.97515296377241</v>
      </c>
      <c r="E138">
        <v>196.729999999999</v>
      </c>
      <c r="G138">
        <f>E138-E137</f>
        <v>0.9599999999989848</v>
      </c>
      <c r="H138">
        <f>IF(G138&gt;0,G138,0)</f>
        <v>0.9599999999989848</v>
      </c>
    </row>
    <row r="139" spans="1:8" ht="12.75">
      <c r="A139" s="1">
        <v>38859</v>
      </c>
      <c r="B139" s="2">
        <v>0.43854166666666666</v>
      </c>
      <c r="C139">
        <v>48.4553199727088</v>
      </c>
      <c r="D139">
        <v>7.97597103752195</v>
      </c>
      <c r="E139">
        <v>199.61</v>
      </c>
      <c r="G139">
        <f>E139-E138</f>
        <v>2.8800000000010186</v>
      </c>
      <c r="H139">
        <f>IF(G139&gt;0,G139,0)</f>
        <v>2.8800000000010186</v>
      </c>
    </row>
    <row r="140" spans="1:8" ht="12.75">
      <c r="A140" s="1">
        <v>38859</v>
      </c>
      <c r="B140" s="2">
        <v>0.4387731481481481</v>
      </c>
      <c r="C140">
        <v>48.4554700087755</v>
      </c>
      <c r="D140">
        <v>7.97670504078269</v>
      </c>
      <c r="E140">
        <v>202.979999999999</v>
      </c>
      <c r="G140">
        <f>E140-E139</f>
        <v>3.3699999999989814</v>
      </c>
      <c r="H140">
        <f>IF(G140&gt;0,G140,0)</f>
        <v>3.3699999999989814</v>
      </c>
    </row>
    <row r="141" spans="1:8" ht="12.75">
      <c r="A141" s="1">
        <v>38859</v>
      </c>
      <c r="B141" s="2">
        <v>0.43881944444444443</v>
      </c>
      <c r="C141">
        <v>48.4555170312523</v>
      </c>
      <c r="D141">
        <v>7.97682297416031</v>
      </c>
      <c r="E141">
        <v>204.419999999999</v>
      </c>
      <c r="G141">
        <f>E141-E140</f>
        <v>1.4399999999999977</v>
      </c>
      <c r="H141">
        <f>IF(G141&gt;0,G141,0)</f>
        <v>1.4399999999999977</v>
      </c>
    </row>
    <row r="142" spans="1:8" ht="12.75">
      <c r="A142" s="1">
        <v>38859</v>
      </c>
      <c r="B142" s="2">
        <v>0.4390277777777778</v>
      </c>
      <c r="C142">
        <v>48.4555600304156</v>
      </c>
      <c r="D142">
        <v>7.97751699574291</v>
      </c>
      <c r="E142">
        <v>205.86</v>
      </c>
      <c r="G142">
        <f>E142-E141</f>
        <v>1.440000000001021</v>
      </c>
      <c r="H142">
        <f>IF(G142&gt;0,G142,0)</f>
        <v>1.440000000001021</v>
      </c>
    </row>
    <row r="143" spans="1:8" ht="12.75">
      <c r="A143" s="1">
        <v>38859</v>
      </c>
      <c r="B143" s="2">
        <v>0.4392013888888889</v>
      </c>
      <c r="C143">
        <v>48.4555259998887</v>
      </c>
      <c r="D143">
        <v>7.97820598818361</v>
      </c>
      <c r="E143">
        <v>206.819999999999</v>
      </c>
      <c r="G143">
        <f>E143-E142</f>
        <v>0.9599999999989848</v>
      </c>
      <c r="H143">
        <f>IF(G143&gt;0,G143,0)</f>
        <v>0.9599999999989848</v>
      </c>
    </row>
    <row r="144" spans="1:8" ht="12.75">
      <c r="A144" s="1">
        <v>38859</v>
      </c>
      <c r="B144" s="2">
        <v>0.4394328703703703</v>
      </c>
      <c r="C144">
        <v>48.4553850162774</v>
      </c>
      <c r="D144">
        <v>7.97910000197589</v>
      </c>
      <c r="E144">
        <v>208.259999999999</v>
      </c>
      <c r="G144">
        <f>E144-E143</f>
        <v>1.4399999999999977</v>
      </c>
      <c r="H144">
        <f>IF(G144&gt;0,G144,0)</f>
        <v>1.4399999999999977</v>
      </c>
    </row>
    <row r="145" spans="1:8" ht="12.75">
      <c r="A145" s="1">
        <v>38859</v>
      </c>
      <c r="B145" s="2">
        <v>0.43944444444444447</v>
      </c>
      <c r="C145">
        <v>48.4553980082273</v>
      </c>
      <c r="D145">
        <v>7.9791600164026</v>
      </c>
      <c r="E145">
        <v>208.74</v>
      </c>
      <c r="G145">
        <f>E145-E144</f>
        <v>0.48000000000101295</v>
      </c>
      <c r="H145">
        <f>IF(G145&gt;0,G145,0)</f>
        <v>0.48000000000101295</v>
      </c>
    </row>
    <row r="146" spans="1:8" ht="12.75">
      <c r="A146" s="1">
        <v>38859</v>
      </c>
      <c r="B146" s="2">
        <v>0.4394560185185185</v>
      </c>
      <c r="C146">
        <v>48.4554170351475</v>
      </c>
      <c r="D146">
        <v>7.97921600751578</v>
      </c>
      <c r="E146">
        <v>208.74</v>
      </c>
      <c r="G146">
        <f>E146-E145</f>
        <v>0</v>
      </c>
      <c r="H146">
        <f>IF(G146&gt;0,G146,0)</f>
        <v>0</v>
      </c>
    </row>
    <row r="147" spans="1:8" ht="12.75">
      <c r="A147" s="1">
        <v>38859</v>
      </c>
      <c r="B147" s="2">
        <v>0.4396527777777777</v>
      </c>
      <c r="C147">
        <v>48.4556199610233</v>
      </c>
      <c r="D147">
        <v>7.9799039941281</v>
      </c>
      <c r="E147">
        <v>211.629999999999</v>
      </c>
      <c r="G147">
        <f>E147-E146</f>
        <v>2.8899999999989916</v>
      </c>
      <c r="H147">
        <f>IF(G147&gt;0,G147,0)</f>
        <v>2.8899999999989916</v>
      </c>
    </row>
    <row r="148" spans="1:8" ht="12.75">
      <c r="A148" s="1">
        <v>38859</v>
      </c>
      <c r="B148" s="2">
        <v>0.43983796296296296</v>
      </c>
      <c r="C148">
        <v>48.4556040354073</v>
      </c>
      <c r="D148">
        <v>7.98036902211606</v>
      </c>
      <c r="E148">
        <v>214.03</v>
      </c>
      <c r="G148">
        <f>E148-E147</f>
        <v>2.4000000000010004</v>
      </c>
      <c r="H148">
        <f>IF(G148&gt;0,G148,0)</f>
        <v>2.4000000000010004</v>
      </c>
    </row>
    <row r="149" spans="1:8" ht="12.75">
      <c r="A149" s="1">
        <v>38859</v>
      </c>
      <c r="B149" s="2">
        <v>0.44001157407407404</v>
      </c>
      <c r="C149">
        <v>48.4554539993405</v>
      </c>
      <c r="D149">
        <v>7.98082399182021</v>
      </c>
      <c r="E149">
        <v>216.909999999999</v>
      </c>
      <c r="G149">
        <f>E149-E148</f>
        <v>2.8799999999990007</v>
      </c>
      <c r="H149">
        <f>IF(G149&gt;0,G149,0)</f>
        <v>2.8799999999990007</v>
      </c>
    </row>
    <row r="150" spans="1:8" ht="12.75">
      <c r="A150" s="1">
        <v>38859</v>
      </c>
      <c r="B150" s="2">
        <v>0.4401851851851852</v>
      </c>
      <c r="C150">
        <v>48.4553750418126</v>
      </c>
      <c r="D150">
        <v>7.98131399787962</v>
      </c>
      <c r="E150">
        <v>220.28</v>
      </c>
      <c r="G150">
        <f>E150-E149</f>
        <v>3.3700000000009993</v>
      </c>
      <c r="H150">
        <f>IF(G150&gt;0,G150,0)</f>
        <v>3.3700000000009993</v>
      </c>
    </row>
    <row r="151" spans="1:8" ht="12.75">
      <c r="A151" s="1">
        <v>38859</v>
      </c>
      <c r="B151" s="2">
        <v>0.4403356481481482</v>
      </c>
      <c r="C151">
        <v>48.4553870279341</v>
      </c>
      <c r="D151">
        <v>7.98173502087593</v>
      </c>
      <c r="E151">
        <v>223.159999999999</v>
      </c>
      <c r="G151">
        <f>E151-E150</f>
        <v>2.8799999999990007</v>
      </c>
      <c r="H151">
        <f>IF(G151&gt;0,G151,0)</f>
        <v>2.8799999999990007</v>
      </c>
    </row>
    <row r="152" spans="1:8" ht="12.75">
      <c r="A152" s="1">
        <v>38859</v>
      </c>
      <c r="B152" s="2">
        <v>0.4404050925925926</v>
      </c>
      <c r="C152">
        <v>48.4553970023989</v>
      </c>
      <c r="D152">
        <v>7.98191699199378</v>
      </c>
      <c r="E152">
        <v>224.61</v>
      </c>
      <c r="G152">
        <f>E152-E151</f>
        <v>1.4500000000010118</v>
      </c>
      <c r="H152">
        <f>IF(G152&gt;0,G152,0)</f>
        <v>1.4500000000010118</v>
      </c>
    </row>
    <row r="153" spans="1:8" ht="12.75">
      <c r="A153" s="1">
        <v>38859</v>
      </c>
      <c r="B153" s="2">
        <v>0.4404166666666667</v>
      </c>
      <c r="C153">
        <v>48.455391973257</v>
      </c>
      <c r="D153">
        <v>7.98194699920713</v>
      </c>
      <c r="E153">
        <v>225.09</v>
      </c>
      <c r="G153">
        <f>E153-E152</f>
        <v>0.47999999999998977</v>
      </c>
      <c r="H153">
        <f>IF(G153&gt;0,G153,0)</f>
        <v>0.47999999999998977</v>
      </c>
    </row>
    <row r="154" spans="1:8" ht="12.75">
      <c r="A154" s="1">
        <v>38859</v>
      </c>
      <c r="B154" s="2">
        <v>0.4404398148148148</v>
      </c>
      <c r="C154">
        <v>48.4553890395909</v>
      </c>
      <c r="D154">
        <v>7.98201296478509</v>
      </c>
      <c r="E154">
        <v>225.09</v>
      </c>
      <c r="G154">
        <f>E154-E153</f>
        <v>0</v>
      </c>
      <c r="H154">
        <f>IF(G154&gt;0,G154,0)</f>
        <v>0</v>
      </c>
    </row>
    <row r="155" spans="1:8" ht="12.75">
      <c r="A155" s="1">
        <v>38859</v>
      </c>
      <c r="B155" s="2">
        <v>0.44045138888888885</v>
      </c>
      <c r="C155">
        <v>48.4553959965705</v>
      </c>
      <c r="D155">
        <v>7.98204498365521</v>
      </c>
      <c r="E155">
        <v>225.569999999999</v>
      </c>
      <c r="G155">
        <f>E155-E154</f>
        <v>0.479999999998995</v>
      </c>
      <c r="H155">
        <f>IF(G155&gt;0,G155,0)</f>
        <v>0.479999999998995</v>
      </c>
    </row>
    <row r="156" spans="1:8" ht="12.75">
      <c r="A156" s="1">
        <v>38859</v>
      </c>
      <c r="B156" s="2">
        <v>0.44048611111111113</v>
      </c>
      <c r="C156">
        <v>48.4554219804704</v>
      </c>
      <c r="D156">
        <v>7.9821200016886</v>
      </c>
      <c r="E156">
        <v>226.05</v>
      </c>
      <c r="G156">
        <f>E156-E155</f>
        <v>0.48000000000101295</v>
      </c>
      <c r="H156">
        <f>IF(G156&gt;0,G156,0)</f>
        <v>0.48000000000101295</v>
      </c>
    </row>
    <row r="157" spans="1:8" ht="12.75">
      <c r="A157" s="1">
        <v>38859</v>
      </c>
      <c r="B157" s="2">
        <v>0.4404976851851852</v>
      </c>
      <c r="C157">
        <v>48.4554229862988</v>
      </c>
      <c r="D157">
        <v>7.98214699141681</v>
      </c>
      <c r="E157">
        <v>226.53</v>
      </c>
      <c r="G157">
        <f>E157-E156</f>
        <v>0.47999999999998977</v>
      </c>
      <c r="H157">
        <f>IF(G157&gt;0,G157,0)</f>
        <v>0.47999999999998977</v>
      </c>
    </row>
    <row r="158" spans="1:8" ht="12.75">
      <c r="A158" s="1">
        <v>38859</v>
      </c>
      <c r="B158" s="2">
        <v>0.44050925925925927</v>
      </c>
      <c r="C158">
        <v>48.455429021269</v>
      </c>
      <c r="D158">
        <v>7.98216702416539</v>
      </c>
      <c r="E158">
        <v>226.53</v>
      </c>
      <c r="G158">
        <f>E158-E157</f>
        <v>0</v>
      </c>
      <c r="H158">
        <f>IF(G158&gt;0,G158,0)</f>
        <v>0</v>
      </c>
    </row>
    <row r="159" spans="1:8" ht="12.75">
      <c r="A159" s="1">
        <v>38859</v>
      </c>
      <c r="B159" s="2">
        <v>0.4405208333333333</v>
      </c>
      <c r="C159">
        <v>48.4554379899054</v>
      </c>
      <c r="D159">
        <v>7.98218797892332</v>
      </c>
      <c r="E159">
        <v>227.009999999999</v>
      </c>
      <c r="G159">
        <f>E159-E158</f>
        <v>0.479999999998995</v>
      </c>
      <c r="H159">
        <f>IF(G159&gt;0,G159,0)</f>
        <v>0.479999999998995</v>
      </c>
    </row>
    <row r="160" spans="1:8" ht="12.75">
      <c r="A160" s="1">
        <v>38859</v>
      </c>
      <c r="B160" s="2">
        <v>0.44053240740740746</v>
      </c>
      <c r="C160">
        <v>48.4554550051689</v>
      </c>
      <c r="D160">
        <v>7.98220097087323</v>
      </c>
      <c r="E160">
        <v>227.49</v>
      </c>
      <c r="G160">
        <f>E160-E159</f>
        <v>0.48000000000101295</v>
      </c>
      <c r="H160">
        <f>IF(G160&gt;0,G160,0)</f>
        <v>0.48000000000101295</v>
      </c>
    </row>
    <row r="161" spans="1:8" ht="12.75">
      <c r="A161" s="1">
        <v>38859</v>
      </c>
      <c r="B161" s="2">
        <v>0.4405439814814815</v>
      </c>
      <c r="C161">
        <v>48.4554740320891</v>
      </c>
      <c r="D161">
        <v>7.98220097087323</v>
      </c>
      <c r="E161">
        <v>227.49</v>
      </c>
      <c r="G161">
        <f>E161-E160</f>
        <v>0</v>
      </c>
      <c r="H161">
        <f>IF(G161&gt;0,G161,0)</f>
        <v>0</v>
      </c>
    </row>
    <row r="162" spans="1:8" ht="12.75">
      <c r="A162" s="1">
        <v>38859</v>
      </c>
      <c r="B162" s="2">
        <v>0.4405555555555556</v>
      </c>
      <c r="C162">
        <v>48.4554929751902</v>
      </c>
      <c r="D162">
        <v>7.9821940138936</v>
      </c>
      <c r="E162">
        <v>227.969999999999</v>
      </c>
      <c r="G162">
        <f>E162-E161</f>
        <v>0.479999999998995</v>
      </c>
      <c r="H162">
        <f>IF(G162&gt;0,G162,0)</f>
        <v>0.479999999998995</v>
      </c>
    </row>
    <row r="163" spans="1:8" ht="12.75">
      <c r="A163" s="1">
        <v>38859</v>
      </c>
      <c r="B163" s="2">
        <v>0.44056712962962963</v>
      </c>
      <c r="C163">
        <v>48.455516025424</v>
      </c>
      <c r="D163">
        <v>7.98219602555036</v>
      </c>
      <c r="E163">
        <v>228.449999999999</v>
      </c>
      <c r="G163">
        <f>E163-E162</f>
        <v>0.47999999999998977</v>
      </c>
      <c r="H163">
        <f>IF(G163&gt;0,G163,0)</f>
        <v>0.47999999999998977</v>
      </c>
    </row>
    <row r="164" spans="1:8" ht="12.75">
      <c r="A164" s="1">
        <v>38859</v>
      </c>
      <c r="B164" s="2">
        <v>0.44057870370370367</v>
      </c>
      <c r="C164">
        <v>48.4555349685251</v>
      </c>
      <c r="D164">
        <v>7.98220197670161</v>
      </c>
      <c r="E164">
        <v>228.449999999999</v>
      </c>
      <c r="G164">
        <f>E164-E163</f>
        <v>0</v>
      </c>
      <c r="H164">
        <f>IF(G164&gt;0,G164,0)</f>
        <v>0</v>
      </c>
    </row>
    <row r="165" spans="1:8" ht="12.75">
      <c r="A165" s="1">
        <v>38859</v>
      </c>
      <c r="B165" s="2">
        <v>0.4406018518518518</v>
      </c>
      <c r="C165">
        <v>48.4555730223655</v>
      </c>
      <c r="D165">
        <v>7.98221798613667</v>
      </c>
      <c r="E165">
        <v>228.93</v>
      </c>
      <c r="G165">
        <f>E165-E164</f>
        <v>0.48000000000101295</v>
      </c>
      <c r="H165">
        <f>IF(G165&gt;0,G165,0)</f>
        <v>0.48000000000101295</v>
      </c>
    </row>
    <row r="166" spans="1:8" ht="12.75">
      <c r="A166" s="1">
        <v>38859</v>
      </c>
      <c r="B166" s="2">
        <v>0.44061342592592595</v>
      </c>
      <c r="C166">
        <v>48.4555929712951</v>
      </c>
      <c r="D166">
        <v>7.98221002332866</v>
      </c>
      <c r="E166">
        <v>229.409999999999</v>
      </c>
      <c r="G166">
        <f>E166-E165</f>
        <v>0.479999999998995</v>
      </c>
      <c r="H166">
        <f>IF(G166&gt;0,G166,0)</f>
        <v>0.479999999998995</v>
      </c>
    </row>
    <row r="167" spans="1:8" ht="12.75">
      <c r="A167" s="1">
        <v>38859</v>
      </c>
      <c r="B167" s="2">
        <v>0.440625</v>
      </c>
      <c r="C167">
        <v>48.4556099865585</v>
      </c>
      <c r="D167">
        <v>7.9821940138936</v>
      </c>
      <c r="E167">
        <v>229.409999999999</v>
      </c>
      <c r="G167">
        <f>E167-E166</f>
        <v>0</v>
      </c>
      <c r="H167">
        <f>IF(G167&gt;0,G167,0)</f>
        <v>0</v>
      </c>
    </row>
    <row r="168" spans="1:8" ht="12.75">
      <c r="A168" s="1">
        <v>38859</v>
      </c>
      <c r="B168" s="2">
        <v>0.4408449074074074</v>
      </c>
      <c r="C168">
        <v>48.456005025655</v>
      </c>
      <c r="D168">
        <v>7.98182001337409</v>
      </c>
      <c r="E168">
        <v>232.3</v>
      </c>
      <c r="G168">
        <f>E168-E167</f>
        <v>2.8900000000010095</v>
      </c>
      <c r="H168">
        <f>IF(G168&gt;0,G168,0)</f>
        <v>2.8900000000010095</v>
      </c>
    </row>
    <row r="169" spans="1:8" ht="12.75">
      <c r="A169" s="1">
        <v>38859</v>
      </c>
      <c r="B169" s="2">
        <v>0.4409837962962963</v>
      </c>
      <c r="C169">
        <v>48.4563579875975</v>
      </c>
      <c r="D169">
        <v>7.98196200281381</v>
      </c>
      <c r="E169">
        <v>231.81</v>
      </c>
      <c r="G169">
        <f>E169-E168</f>
        <v>-0.4900000000000091</v>
      </c>
      <c r="H169">
        <f>IF(G169&gt;0,G169,0)</f>
        <v>0</v>
      </c>
    </row>
    <row r="170" spans="1:8" ht="12.75">
      <c r="A170" s="1">
        <v>38859</v>
      </c>
      <c r="B170" s="2">
        <v>0.44113425925925925</v>
      </c>
      <c r="C170">
        <v>48.4567999653518</v>
      </c>
      <c r="D170">
        <v>7.98204003833234</v>
      </c>
      <c r="E170">
        <v>232.3</v>
      </c>
      <c r="G170">
        <f>E170-E169</f>
        <v>0.4900000000000091</v>
      </c>
      <c r="H170">
        <f>IF(G170&gt;0,G170,0)</f>
        <v>0.4900000000000091</v>
      </c>
    </row>
    <row r="171" spans="1:8" ht="12.75">
      <c r="A171" s="1">
        <v>38859</v>
      </c>
      <c r="B171" s="2">
        <v>0.44123842592592594</v>
      </c>
      <c r="C171">
        <v>48.4570599719882</v>
      </c>
      <c r="D171">
        <v>7.98190098255872</v>
      </c>
      <c r="E171">
        <v>232.3</v>
      </c>
      <c r="G171">
        <f>E171-E170</f>
        <v>0</v>
      </c>
      <c r="H171">
        <f>IF(G171&gt;0,G171,0)</f>
        <v>0</v>
      </c>
    </row>
    <row r="172" spans="1:8" ht="12.75">
      <c r="A172" s="1">
        <v>38859</v>
      </c>
      <c r="B172" s="2">
        <v>0.4414120370370371</v>
      </c>
      <c r="C172">
        <v>48.4571329783648</v>
      </c>
      <c r="D172">
        <v>7.98107796348631</v>
      </c>
      <c r="E172">
        <v>232.78</v>
      </c>
      <c r="G172">
        <f>E172-E171</f>
        <v>0.47999999999998977</v>
      </c>
      <c r="H172">
        <f>IF(G172&gt;0,G172,0)</f>
        <v>0.47999999999998977</v>
      </c>
    </row>
    <row r="173" spans="1:8" ht="12.75">
      <c r="A173" s="1">
        <v>38859</v>
      </c>
      <c r="B173" s="2">
        <v>0.4414351851851852</v>
      </c>
      <c r="C173">
        <v>48.4572000335901</v>
      </c>
      <c r="D173">
        <v>7.98101099207997</v>
      </c>
      <c r="E173">
        <v>232.78</v>
      </c>
      <c r="G173">
        <f>E173-E172</f>
        <v>0</v>
      </c>
      <c r="H173">
        <f>IF(G173&gt;0,G173,0)</f>
        <v>0</v>
      </c>
    </row>
    <row r="174" spans="1:8" ht="12.75">
      <c r="A174" s="1">
        <v>38859</v>
      </c>
      <c r="B174" s="2">
        <v>0.44144675925925925</v>
      </c>
      <c r="C174">
        <v>48.4572459664195</v>
      </c>
      <c r="D174">
        <v>7.98099397681653</v>
      </c>
      <c r="E174">
        <v>232.3</v>
      </c>
      <c r="G174">
        <f>E174-E173</f>
        <v>-0.47999999999998977</v>
      </c>
      <c r="H174">
        <f>IF(G174&gt;0,G174,0)</f>
        <v>0</v>
      </c>
    </row>
    <row r="175" spans="1:8" ht="12.75">
      <c r="A175" s="1">
        <v>38859</v>
      </c>
      <c r="B175" s="2">
        <v>0.44145833333333334</v>
      </c>
      <c r="C175">
        <v>48.4572970122098</v>
      </c>
      <c r="D175">
        <v>7.98099095933139</v>
      </c>
      <c r="E175">
        <v>231.33</v>
      </c>
      <c r="G175">
        <f>E175-E174</f>
        <v>-0.9699999999999989</v>
      </c>
      <c r="H175">
        <f>IF(G175&gt;0,G175,0)</f>
        <v>0</v>
      </c>
    </row>
    <row r="176" spans="1:8" ht="12.75">
      <c r="A176" s="1">
        <v>38859</v>
      </c>
      <c r="B176" s="2">
        <v>0.4414699074074074</v>
      </c>
      <c r="C176">
        <v>48.4573489800095</v>
      </c>
      <c r="D176">
        <v>7.98099699430167</v>
      </c>
      <c r="E176">
        <v>230.849999999999</v>
      </c>
      <c r="G176">
        <f>E176-E175</f>
        <v>-0.48000000000101295</v>
      </c>
      <c r="H176">
        <f>IF(G176&gt;0,G176,0)</f>
        <v>0</v>
      </c>
    </row>
    <row r="177" spans="1:8" ht="12.75">
      <c r="A177" s="1">
        <v>38859</v>
      </c>
      <c r="B177" s="2">
        <v>0.44148148148148153</v>
      </c>
      <c r="C177">
        <v>48.4574010316282</v>
      </c>
      <c r="D177">
        <v>7.98101400956511</v>
      </c>
      <c r="E177">
        <v>230.849999999999</v>
      </c>
      <c r="G177">
        <f>E177-E176</f>
        <v>0</v>
      </c>
      <c r="H177">
        <f>IF(G177&gt;0,G177,0)</f>
        <v>0</v>
      </c>
    </row>
    <row r="178" spans="1:8" ht="12.75">
      <c r="A178" s="1">
        <v>38859</v>
      </c>
      <c r="B178" s="2">
        <v>0.44149305555555557</v>
      </c>
      <c r="C178">
        <v>48.4574450366199</v>
      </c>
      <c r="D178">
        <v>7.98103597015142</v>
      </c>
      <c r="E178">
        <v>230.849999999999</v>
      </c>
      <c r="G178">
        <f>E178-E177</f>
        <v>0</v>
      </c>
      <c r="H178">
        <f>IF(G178&gt;0,G178,0)</f>
        <v>0</v>
      </c>
    </row>
    <row r="179" spans="1:8" ht="12.75">
      <c r="A179" s="1">
        <v>38859</v>
      </c>
      <c r="B179" s="2">
        <v>0.44150462962962966</v>
      </c>
      <c r="C179">
        <v>48.457485018298</v>
      </c>
      <c r="D179">
        <v>7.98106203787028</v>
      </c>
      <c r="E179">
        <v>230.849999999999</v>
      </c>
      <c r="G179">
        <f>E179-E178</f>
        <v>0</v>
      </c>
      <c r="H179">
        <f>IF(G179&gt;0,G179,0)</f>
        <v>0</v>
      </c>
    </row>
    <row r="180" spans="1:8" ht="12.75">
      <c r="A180" s="1">
        <v>38859</v>
      </c>
      <c r="B180" s="2">
        <v>0.4415162037037037</v>
      </c>
      <c r="C180">
        <v>48.4575189650058</v>
      </c>
      <c r="D180">
        <v>7.98108701594173</v>
      </c>
      <c r="E180">
        <v>230.849999999999</v>
      </c>
      <c r="G180">
        <f>E180-E179</f>
        <v>0</v>
      </c>
      <c r="H180">
        <f>IF(G180&gt;0,G180,0)</f>
        <v>0</v>
      </c>
    </row>
    <row r="181" spans="1:8" ht="12.75">
      <c r="A181" s="1">
        <v>38859</v>
      </c>
      <c r="B181" s="2">
        <v>0.44152777777777774</v>
      </c>
      <c r="C181">
        <v>48.4575489722192</v>
      </c>
      <c r="D181">
        <v>7.98111601732671</v>
      </c>
      <c r="E181">
        <v>231.33</v>
      </c>
      <c r="G181">
        <f>E181-E180</f>
        <v>0.48000000000101295</v>
      </c>
      <c r="H181">
        <f>IF(G181&gt;0,G181,0)</f>
        <v>0.48000000000101295</v>
      </c>
    </row>
    <row r="182" spans="1:8" ht="12.75">
      <c r="A182" s="1">
        <v>38859</v>
      </c>
      <c r="B182" s="2">
        <v>0.44153935185185184</v>
      </c>
      <c r="C182">
        <v>48.4575809910893</v>
      </c>
      <c r="D182">
        <v>7.98114501871168</v>
      </c>
      <c r="E182">
        <v>231.33</v>
      </c>
      <c r="G182">
        <f>E182-E181</f>
        <v>0</v>
      </c>
      <c r="H182">
        <f>IF(G182&gt;0,G182,0)</f>
        <v>0</v>
      </c>
    </row>
    <row r="183" spans="1:8" ht="12.75">
      <c r="A183" s="1">
        <v>38859</v>
      </c>
      <c r="B183" s="2">
        <v>0.441712962962963</v>
      </c>
      <c r="C183">
        <v>48.4579880163073</v>
      </c>
      <c r="D183">
        <v>7.98149404115974</v>
      </c>
      <c r="E183">
        <v>234.699999999999</v>
      </c>
      <c r="G183">
        <f>E183-E182</f>
        <v>3.3699999999989814</v>
      </c>
      <c r="H183">
        <f>IF(G183&gt;0,G183,0)</f>
        <v>3.3699999999989814</v>
      </c>
    </row>
    <row r="184" spans="1:8" ht="12.75">
      <c r="A184" s="1">
        <v>38859</v>
      </c>
      <c r="B184" s="2">
        <v>0.4418518518518519</v>
      </c>
      <c r="C184">
        <v>48.4582969732582</v>
      </c>
      <c r="D184">
        <v>7.98153201118111</v>
      </c>
      <c r="E184">
        <v>238.06</v>
      </c>
      <c r="G184">
        <f>E184-E183</f>
        <v>3.3600000000010084</v>
      </c>
      <c r="H184">
        <f>IF(G184&gt;0,G184,0)</f>
        <v>3.3600000000010084</v>
      </c>
    </row>
    <row r="185" spans="1:8" ht="12.75">
      <c r="A185" s="1">
        <v>38859</v>
      </c>
      <c r="B185" s="2">
        <v>0.44189814814814815</v>
      </c>
      <c r="C185">
        <v>48.4583849832415</v>
      </c>
      <c r="D185">
        <v>7.9815689753741</v>
      </c>
      <c r="E185">
        <v>238.06</v>
      </c>
      <c r="G185">
        <f>E185-E184</f>
        <v>0</v>
      </c>
      <c r="H185">
        <f>IF(G185&gt;0,G185,0)</f>
        <v>0</v>
      </c>
    </row>
    <row r="186" spans="1:8" ht="12.75">
      <c r="A186" s="1">
        <v>38859</v>
      </c>
      <c r="B186" s="2">
        <v>0.4419097222222222</v>
      </c>
      <c r="C186">
        <v>48.4583900123834</v>
      </c>
      <c r="D186">
        <v>7.98159998841583</v>
      </c>
      <c r="E186">
        <v>238.06</v>
      </c>
      <c r="G186">
        <f>E186-E185</f>
        <v>0</v>
      </c>
      <c r="H186">
        <f>IF(G186&gt;0,G186,0)</f>
        <v>0</v>
      </c>
    </row>
    <row r="187" spans="1:8" ht="12.75">
      <c r="A187" s="1">
        <v>38859</v>
      </c>
      <c r="B187" s="2">
        <v>0.44192129629629634</v>
      </c>
      <c r="C187">
        <v>48.4583800379186</v>
      </c>
      <c r="D187">
        <v>7.98162898980081</v>
      </c>
      <c r="E187">
        <v>237.58</v>
      </c>
      <c r="G187">
        <f>E187-E186</f>
        <v>-0.47999999999998977</v>
      </c>
      <c r="H187">
        <f>IF(G187&gt;0,G187,0)</f>
        <v>0</v>
      </c>
    </row>
    <row r="188" spans="1:8" ht="12.75">
      <c r="A188" s="1">
        <v>38859</v>
      </c>
      <c r="B188" s="2">
        <v>0.4419328703703704</v>
      </c>
      <c r="C188">
        <v>48.4583620168268</v>
      </c>
      <c r="D188">
        <v>7.98164801672101</v>
      </c>
      <c r="E188">
        <v>237.58</v>
      </c>
      <c r="G188">
        <f>E188-E187</f>
        <v>0</v>
      </c>
      <c r="H188">
        <f>IF(G188&gt;0,G188,0)</f>
        <v>0</v>
      </c>
    </row>
    <row r="189" spans="1:8" ht="12.75">
      <c r="A189" s="1">
        <v>38859</v>
      </c>
      <c r="B189" s="2">
        <v>0.4419444444444445</v>
      </c>
      <c r="C189">
        <v>48.4583379607647</v>
      </c>
      <c r="D189">
        <v>7.98165899701416</v>
      </c>
      <c r="E189">
        <v>238.06</v>
      </c>
      <c r="G189">
        <f>E189-E188</f>
        <v>0.47999999999998977</v>
      </c>
      <c r="H189">
        <f>IF(G189&gt;0,G189,0)</f>
        <v>0.47999999999998977</v>
      </c>
    </row>
    <row r="190" spans="1:8" ht="12.75">
      <c r="A190" s="1">
        <v>38859</v>
      </c>
      <c r="B190" s="2">
        <v>0.4419560185185185</v>
      </c>
      <c r="C190">
        <v>48.4583139885216</v>
      </c>
      <c r="D190">
        <v>7.98165899701416</v>
      </c>
      <c r="E190">
        <v>238.06</v>
      </c>
      <c r="G190">
        <f>E190-E189</f>
        <v>0</v>
      </c>
      <c r="H190">
        <f>IF(G190&gt;0,G190,0)</f>
        <v>0</v>
      </c>
    </row>
    <row r="191" spans="1:8" ht="12.75">
      <c r="A191" s="1">
        <v>38859</v>
      </c>
      <c r="B191" s="2">
        <v>0.4419675925925926</v>
      </c>
      <c r="C191">
        <v>48.4582890104502</v>
      </c>
      <c r="D191">
        <v>7.98165296204388</v>
      </c>
      <c r="E191">
        <v>238.539999999999</v>
      </c>
      <c r="G191">
        <f>E191-E190</f>
        <v>0.479999999998995</v>
      </c>
      <c r="H191">
        <f>IF(G191&gt;0,G191,0)</f>
        <v>0.479999999998995</v>
      </c>
    </row>
    <row r="192" spans="1:8" ht="12.75">
      <c r="A192" s="1">
        <v>38859</v>
      </c>
      <c r="B192" s="2">
        <v>0.44197916666666665</v>
      </c>
      <c r="C192">
        <v>48.4582659602165</v>
      </c>
      <c r="D192">
        <v>7.98165204003453</v>
      </c>
      <c r="E192">
        <v>238.539999999999</v>
      </c>
      <c r="G192">
        <f>E192-E191</f>
        <v>0</v>
      </c>
      <c r="H192">
        <f>IF(G192&gt;0,G192,0)</f>
        <v>0</v>
      </c>
    </row>
    <row r="193" spans="1:8" ht="12.75">
      <c r="A193" s="1">
        <v>38859</v>
      </c>
      <c r="B193" s="2">
        <v>0.4421527777777778</v>
      </c>
      <c r="C193">
        <v>48.4579160157591</v>
      </c>
      <c r="D193">
        <v>7.98176997341215</v>
      </c>
      <c r="E193">
        <v>241.43</v>
      </c>
      <c r="G193">
        <f>E193-E192</f>
        <v>2.8900000000010095</v>
      </c>
      <c r="H193">
        <f>IF(G193&gt;0,G193,0)</f>
        <v>2.8900000000010095</v>
      </c>
    </row>
    <row r="194" spans="1:8" ht="12.75">
      <c r="A194" s="1">
        <v>38859</v>
      </c>
      <c r="B194" s="2">
        <v>0.4423148148148148</v>
      </c>
      <c r="C194">
        <v>48.4575519897043</v>
      </c>
      <c r="D194">
        <v>7.98176997341215</v>
      </c>
      <c r="E194">
        <v>244.31</v>
      </c>
      <c r="G194">
        <f>E194-E193</f>
        <v>2.8799999999999955</v>
      </c>
      <c r="H194">
        <f>IF(G194&gt;0,G194,0)</f>
        <v>2.8799999999999955</v>
      </c>
    </row>
    <row r="195" spans="1:8" ht="12.75">
      <c r="A195" s="1">
        <v>38859</v>
      </c>
      <c r="B195" s="2">
        <v>0.4423842592592593</v>
      </c>
      <c r="C195">
        <v>48.4574010316282</v>
      </c>
      <c r="D195">
        <v>7.98177097924053</v>
      </c>
      <c r="E195">
        <v>245.27</v>
      </c>
      <c r="G195">
        <f>E195-E194</f>
        <v>0.960000000000008</v>
      </c>
      <c r="H195">
        <f>IF(G195&gt;0,G195,0)</f>
        <v>0.960000000000008</v>
      </c>
    </row>
    <row r="196" spans="1:8" ht="12.75">
      <c r="A196" s="1">
        <v>38859</v>
      </c>
      <c r="B196" s="2">
        <v>0.4424305555555556</v>
      </c>
      <c r="C196">
        <v>48.4573700185865</v>
      </c>
      <c r="D196">
        <v>7.98190902918577</v>
      </c>
      <c r="E196">
        <v>246.229999999999</v>
      </c>
      <c r="G196">
        <f>E196-E195</f>
        <v>0.9599999999989848</v>
      </c>
      <c r="H196">
        <f>IF(G196&gt;0,G196,0)</f>
        <v>0.9599999999989848</v>
      </c>
    </row>
    <row r="197" spans="1:8" ht="12.75">
      <c r="A197" s="1">
        <v>38859</v>
      </c>
      <c r="B197" s="2">
        <v>0.44255787037037037</v>
      </c>
      <c r="C197">
        <v>48.4573169611394</v>
      </c>
      <c r="D197">
        <v>7.98241202719509</v>
      </c>
      <c r="E197">
        <v>246.229999999999</v>
      </c>
      <c r="G197">
        <f>E197-E196</f>
        <v>0</v>
      </c>
      <c r="H197">
        <f>IF(G197&gt;0,G197,0)</f>
        <v>0</v>
      </c>
    </row>
    <row r="198" spans="1:8" ht="12.75">
      <c r="A198" s="1">
        <v>38859</v>
      </c>
      <c r="B198" s="2">
        <v>0.4425694444444444</v>
      </c>
      <c r="C198">
        <v>48.4572850260883</v>
      </c>
      <c r="D198">
        <v>7.9824530147016</v>
      </c>
      <c r="E198">
        <v>246.229999999999</v>
      </c>
      <c r="G198">
        <f>E198-E197</f>
        <v>0</v>
      </c>
      <c r="H198">
        <f>IF(G198&gt;0,G198,0)</f>
        <v>0</v>
      </c>
    </row>
    <row r="199" spans="1:8" ht="12.75">
      <c r="A199" s="1">
        <v>38859</v>
      </c>
      <c r="B199" s="2">
        <v>0.44263888888888886</v>
      </c>
      <c r="C199">
        <v>48.4570540208369</v>
      </c>
      <c r="D199">
        <v>7.98264596611261</v>
      </c>
      <c r="E199">
        <v>245.27</v>
      </c>
      <c r="G199">
        <f>E199-E198</f>
        <v>-0.9599999999989848</v>
      </c>
      <c r="H199">
        <f>IF(G199&gt;0,G199,0)</f>
        <v>0</v>
      </c>
    </row>
    <row r="200" spans="1:8" ht="12.75">
      <c r="A200" s="1">
        <v>38859</v>
      </c>
      <c r="B200" s="2">
        <v>0.442650462962963</v>
      </c>
      <c r="C200">
        <v>48.4570159669965</v>
      </c>
      <c r="D200">
        <v>7.98265300691127</v>
      </c>
      <c r="E200">
        <v>245.75</v>
      </c>
      <c r="G200">
        <f>E200-E199</f>
        <v>0.47999999999998977</v>
      </c>
      <c r="H200">
        <f>IF(G200&gt;0,G200,0)</f>
        <v>0.47999999999998977</v>
      </c>
    </row>
    <row r="201" spans="1:8" ht="12.75">
      <c r="A201" s="1">
        <v>38859</v>
      </c>
      <c r="B201" s="2">
        <v>0.4427893518518518</v>
      </c>
      <c r="C201">
        <v>48.4566690400242</v>
      </c>
      <c r="D201">
        <v>7.98263196833431</v>
      </c>
      <c r="E201">
        <v>248.159999999999</v>
      </c>
      <c r="G201">
        <f>E201-E200</f>
        <v>2.409999999999002</v>
      </c>
      <c r="H201">
        <f>IF(G201&gt;0,G201,0)</f>
        <v>2.409999999999002</v>
      </c>
    </row>
    <row r="202" spans="1:8" ht="12.75">
      <c r="A202" s="1">
        <v>38859</v>
      </c>
      <c r="B202" s="2">
        <v>0.4429166666666667</v>
      </c>
      <c r="C202">
        <v>48.4563709795475</v>
      </c>
      <c r="D202">
        <v>7.98265602439642</v>
      </c>
      <c r="E202">
        <v>251.52</v>
      </c>
      <c r="G202">
        <f>E202-E201</f>
        <v>3.3600000000010084</v>
      </c>
      <c r="H202">
        <f>IF(G202&gt;0,G202,0)</f>
        <v>3.3600000000010084</v>
      </c>
    </row>
    <row r="203" spans="1:8" ht="12.75">
      <c r="A203" s="1">
        <v>38859</v>
      </c>
      <c r="B203" s="2">
        <v>0.4430439814814815</v>
      </c>
      <c r="C203">
        <v>48.4561249706894</v>
      </c>
      <c r="D203">
        <v>7.98263196833431</v>
      </c>
      <c r="E203">
        <v>253.439999999999</v>
      </c>
      <c r="G203">
        <f>E203-E202</f>
        <v>1.9199999999989927</v>
      </c>
      <c r="H203">
        <f>IF(G203&gt;0,G203,0)</f>
        <v>1.9199999999989927</v>
      </c>
    </row>
    <row r="204" spans="1:8" ht="12.75">
      <c r="A204" s="1">
        <v>38859</v>
      </c>
      <c r="B204" s="2">
        <v>0.44311342592592595</v>
      </c>
      <c r="C204">
        <v>48.4561500325798</v>
      </c>
      <c r="D204">
        <v>7.98274202272296</v>
      </c>
      <c r="E204">
        <v>253.93</v>
      </c>
      <c r="G204">
        <f>E204-E203</f>
        <v>0.49000000000100385</v>
      </c>
      <c r="H204">
        <f>IF(G204&gt;0,G204,0)</f>
        <v>0.49000000000100385</v>
      </c>
    </row>
    <row r="205" spans="1:8" ht="12.75">
      <c r="A205" s="1">
        <v>38859</v>
      </c>
      <c r="B205" s="2">
        <v>0.4431712962962963</v>
      </c>
      <c r="C205">
        <v>48.4562529623508</v>
      </c>
      <c r="D205">
        <v>7.98276096582412</v>
      </c>
      <c r="E205">
        <v>255.37</v>
      </c>
      <c r="G205">
        <f>E205-E204</f>
        <v>1.4399999999999977</v>
      </c>
      <c r="H205">
        <f>IF(G205&gt;0,G205,0)</f>
        <v>1.4399999999999977</v>
      </c>
    </row>
    <row r="206" spans="1:8" ht="12.75">
      <c r="A206" s="1">
        <v>38859</v>
      </c>
      <c r="B206" s="2">
        <v>0.4432175925925926</v>
      </c>
      <c r="C206">
        <v>48.4563309978693</v>
      </c>
      <c r="D206">
        <v>7.98281896859407</v>
      </c>
      <c r="E206">
        <v>255.849999999999</v>
      </c>
      <c r="G206">
        <f>E206-E205</f>
        <v>0.479999999998995</v>
      </c>
      <c r="H206">
        <f>IF(G206&gt;0,G206,0)</f>
        <v>0.479999999998995</v>
      </c>
    </row>
    <row r="207" spans="1:8" ht="12.75">
      <c r="A207" s="1">
        <v>38859</v>
      </c>
      <c r="B207" s="2">
        <v>0.4433912037037037</v>
      </c>
      <c r="C207">
        <v>48.4566749911755</v>
      </c>
      <c r="D207">
        <v>7.9829659871757</v>
      </c>
      <c r="E207">
        <v>259.209999999999</v>
      </c>
      <c r="G207">
        <f>E207-E206</f>
        <v>3.3600000000000136</v>
      </c>
      <c r="H207">
        <f>IF(G207&gt;0,G207,0)</f>
        <v>3.3600000000000136</v>
      </c>
    </row>
    <row r="208" spans="1:8" ht="12.75">
      <c r="A208" s="1">
        <v>38859</v>
      </c>
      <c r="B208" s="2">
        <v>0.44341435185185185</v>
      </c>
      <c r="C208">
        <v>48.456724025309</v>
      </c>
      <c r="D208">
        <v>7.98299599438905</v>
      </c>
      <c r="E208">
        <v>260.17</v>
      </c>
      <c r="G208">
        <f>E208-E207</f>
        <v>0.9600000000010027</v>
      </c>
      <c r="H208">
        <f>IF(G208&gt;0,G208,0)</f>
        <v>0.9600000000010027</v>
      </c>
    </row>
    <row r="209" spans="1:8" ht="12.75">
      <c r="A209" s="1">
        <v>38859</v>
      </c>
      <c r="B209" s="2">
        <v>0.4436226851851852</v>
      </c>
      <c r="C209">
        <v>48.4571560285985</v>
      </c>
      <c r="D209">
        <v>7.98312901519238</v>
      </c>
      <c r="E209">
        <v>263.06</v>
      </c>
      <c r="G209">
        <f>E209-E208</f>
        <v>2.8899999999999864</v>
      </c>
      <c r="H209">
        <f>IF(G209&gt;0,G209,0)</f>
        <v>2.8899999999999864</v>
      </c>
    </row>
    <row r="210" spans="1:8" ht="12.75">
      <c r="A210" s="1">
        <v>38859</v>
      </c>
      <c r="B210" s="2">
        <v>0.44363425925925926</v>
      </c>
      <c r="C210">
        <v>48.4571769833564</v>
      </c>
      <c r="D210">
        <v>7.98312499187886</v>
      </c>
      <c r="E210">
        <v>263.54</v>
      </c>
      <c r="G210">
        <f>E210-E209</f>
        <v>0.4800000000000182</v>
      </c>
      <c r="H210">
        <f>IF(G210&gt;0,G210,0)</f>
        <v>0.4800000000000182</v>
      </c>
    </row>
    <row r="211" spans="1:8" ht="12.75">
      <c r="A211" s="1">
        <v>38859</v>
      </c>
      <c r="B211" s="2">
        <v>0.44371527777777775</v>
      </c>
      <c r="C211">
        <v>48.4571329783648</v>
      </c>
      <c r="D211">
        <v>7.9832249879837</v>
      </c>
      <c r="E211">
        <v>264.5</v>
      </c>
      <c r="G211">
        <f>E211-E210</f>
        <v>0.9599999999999795</v>
      </c>
      <c r="H211">
        <f>IF(G211&gt;0,G211,0)</f>
        <v>0.9599999999999795</v>
      </c>
    </row>
    <row r="212" spans="1:8" ht="12.75">
      <c r="A212" s="1">
        <v>38859</v>
      </c>
      <c r="B212" s="2">
        <v>0.44375000000000003</v>
      </c>
      <c r="C212">
        <v>48.4570530150085</v>
      </c>
      <c r="D212">
        <v>7.98324300907552</v>
      </c>
      <c r="E212">
        <v>265.939999999999</v>
      </c>
      <c r="G212">
        <f>E212-E211</f>
        <v>1.4399999999989745</v>
      </c>
      <c r="H212">
        <f>IF(G212&gt;0,G212,0)</f>
        <v>1.4399999999989745</v>
      </c>
    </row>
    <row r="213" spans="1:8" ht="12.75">
      <c r="A213" s="1">
        <v>38859</v>
      </c>
      <c r="B213" s="2">
        <v>0.4438194444444445</v>
      </c>
      <c r="C213">
        <v>48.4570929966866</v>
      </c>
      <c r="D213">
        <v>7.98333998769521</v>
      </c>
      <c r="E213">
        <v>265.939999999999</v>
      </c>
      <c r="G213">
        <f>E213-E212</f>
        <v>0</v>
      </c>
      <c r="H213">
        <f>IF(G213&gt;0,G213,0)</f>
        <v>0</v>
      </c>
    </row>
    <row r="214" spans="1:8" ht="12.75">
      <c r="A214" s="1">
        <v>38859</v>
      </c>
      <c r="B214" s="2">
        <v>0.4440162037037037</v>
      </c>
      <c r="C214">
        <v>48.4575039613991</v>
      </c>
      <c r="D214">
        <v>7.98308098688721</v>
      </c>
      <c r="E214">
        <v>269.31</v>
      </c>
      <c r="G214">
        <f>E214-E213</f>
        <v>3.3700000000010277</v>
      </c>
      <c r="H214">
        <f>IF(G214&gt;0,G214,0)</f>
        <v>3.3700000000010277</v>
      </c>
    </row>
    <row r="215" spans="1:8" ht="12.75">
      <c r="A215" s="1">
        <v>38859</v>
      </c>
      <c r="B215" s="2">
        <v>0.4441319444444444</v>
      </c>
      <c r="C215">
        <v>48.4577570110559</v>
      </c>
      <c r="D215">
        <v>7.98292499966919</v>
      </c>
      <c r="E215">
        <v>272.67</v>
      </c>
      <c r="G215">
        <f>E215-E214</f>
        <v>3.3600000000000136</v>
      </c>
      <c r="H215">
        <f>IF(G215&gt;0,G215,0)</f>
        <v>3.3600000000000136</v>
      </c>
    </row>
    <row r="216" spans="1:8" ht="12.75">
      <c r="A216" s="1">
        <v>38859</v>
      </c>
      <c r="B216" s="2">
        <v>0.4441435185185185</v>
      </c>
      <c r="C216">
        <v>48.4577829949557</v>
      </c>
      <c r="D216">
        <v>7.98291795887053</v>
      </c>
      <c r="E216">
        <v>273.149999999999</v>
      </c>
      <c r="G216">
        <f>E216-E215</f>
        <v>0.479999999998995</v>
      </c>
      <c r="H216">
        <f>IF(G216&gt;0,G216,0)</f>
        <v>0.479999999998995</v>
      </c>
    </row>
    <row r="217" spans="1:8" ht="12.75">
      <c r="A217" s="1">
        <v>38859</v>
      </c>
      <c r="B217" s="2">
        <v>0.444212962962963</v>
      </c>
      <c r="C217">
        <v>48.457789029926</v>
      </c>
      <c r="D217">
        <v>7.98303002491593</v>
      </c>
      <c r="E217">
        <v>273.149999999999</v>
      </c>
      <c r="G217">
        <f>E217-E216</f>
        <v>0</v>
      </c>
      <c r="H217">
        <f>IF(G217&gt;0,G217,0)</f>
        <v>0</v>
      </c>
    </row>
    <row r="218" spans="1:8" ht="12.75">
      <c r="A218" s="1">
        <v>38859</v>
      </c>
      <c r="B218" s="2">
        <v>0.44438657407407406</v>
      </c>
      <c r="C218">
        <v>48.4575609583407</v>
      </c>
      <c r="D218">
        <v>7.98334803432226</v>
      </c>
      <c r="E218">
        <v>276.04</v>
      </c>
      <c r="G218">
        <f>E218-E217</f>
        <v>2.8900000000010095</v>
      </c>
      <c r="H218">
        <f>IF(G218&gt;0,G218,0)</f>
        <v>2.8900000000010095</v>
      </c>
    </row>
    <row r="219" spans="1:8" ht="12.75">
      <c r="A219" s="1">
        <v>38859</v>
      </c>
      <c r="B219" s="2">
        <v>0.4445601851851852</v>
      </c>
      <c r="C219">
        <v>48.4573179669678</v>
      </c>
      <c r="D219">
        <v>7.98365196213126</v>
      </c>
      <c r="E219">
        <v>279.399999999999</v>
      </c>
      <c r="G219">
        <f>E219-E218</f>
        <v>3.3599999999989905</v>
      </c>
      <c r="H219">
        <f>IF(G219&gt;0,G219,0)</f>
        <v>3.3599999999989905</v>
      </c>
    </row>
    <row r="220" spans="1:8" ht="12.75">
      <c r="A220" s="1">
        <v>38859</v>
      </c>
      <c r="B220" s="2">
        <v>0.4446643518518518</v>
      </c>
      <c r="C220">
        <v>48.4571499936282</v>
      </c>
      <c r="D220">
        <v>7.98375003039836</v>
      </c>
      <c r="E220">
        <v>280.36</v>
      </c>
      <c r="G220">
        <f>E220-E219</f>
        <v>0.9600000000010027</v>
      </c>
      <c r="H220">
        <f>IF(G220&gt;0,G220,0)</f>
        <v>0.9600000000010027</v>
      </c>
    </row>
    <row r="221" spans="1:8" ht="12.75">
      <c r="A221" s="1">
        <v>38859</v>
      </c>
      <c r="B221" s="2">
        <v>0.44471064814814815</v>
      </c>
      <c r="C221">
        <v>48.4571570344269</v>
      </c>
      <c r="D221">
        <v>7.9838449973613</v>
      </c>
      <c r="E221">
        <v>281.319999999999</v>
      </c>
      <c r="G221">
        <f>E221-E220</f>
        <v>0.9599999999990132</v>
      </c>
      <c r="H221">
        <f>IF(G221&gt;0,G221,0)</f>
        <v>0.9599999999990132</v>
      </c>
    </row>
    <row r="222" spans="1:8" ht="12.75">
      <c r="A222" s="1">
        <v>38859</v>
      </c>
      <c r="B222" s="2">
        <v>0.4447569444444444</v>
      </c>
      <c r="C222">
        <v>48.4572179708629</v>
      </c>
      <c r="D222">
        <v>7.98390300013124</v>
      </c>
      <c r="E222">
        <v>282.769999999999</v>
      </c>
      <c r="G222">
        <f>E222-E221</f>
        <v>1.4499999999999886</v>
      </c>
      <c r="H222">
        <f>IF(G222&gt;0,G222,0)</f>
        <v>1.4499999999999886</v>
      </c>
    </row>
    <row r="223" spans="1:8" ht="12.75">
      <c r="A223" s="1">
        <v>38859</v>
      </c>
      <c r="B223" s="2">
        <v>0.44481481481481483</v>
      </c>
      <c r="C223">
        <v>48.4571980219334</v>
      </c>
      <c r="D223">
        <v>7.98399503342807</v>
      </c>
      <c r="E223">
        <v>283.25</v>
      </c>
      <c r="G223">
        <f>E223-E222</f>
        <v>0.48000000000098453</v>
      </c>
      <c r="H223">
        <f>IF(G223&gt;0,G223,0)</f>
        <v>0.48000000000098453</v>
      </c>
    </row>
    <row r="224" spans="1:8" ht="12.75">
      <c r="A224" s="1">
        <v>38859</v>
      </c>
      <c r="B224" s="2">
        <v>0.44502314814814814</v>
      </c>
      <c r="C224">
        <v>48.4568449761718</v>
      </c>
      <c r="D224">
        <v>7.98404800705611</v>
      </c>
      <c r="E224">
        <v>287.089999999999</v>
      </c>
      <c r="G224">
        <f>E224-E223</f>
        <v>3.8399999999990087</v>
      </c>
      <c r="H224">
        <f>IF(G224&gt;0,G224,0)</f>
        <v>3.8399999999990087</v>
      </c>
    </row>
    <row r="225" spans="1:8" ht="12.75">
      <c r="A225" s="1">
        <v>38859</v>
      </c>
      <c r="B225" s="2">
        <v>0.4451967592592592</v>
      </c>
      <c r="C225">
        <v>48.4565330017358</v>
      </c>
      <c r="D225">
        <v>7.98415998928248</v>
      </c>
      <c r="E225">
        <v>290.459999999999</v>
      </c>
      <c r="G225">
        <f>E225-E224</f>
        <v>3.3700000000000045</v>
      </c>
      <c r="H225">
        <f>IF(G225&gt;0,G225,0)</f>
        <v>3.3700000000000045</v>
      </c>
    </row>
    <row r="226" spans="1:8" ht="12.75">
      <c r="A226" s="1">
        <v>38859</v>
      </c>
      <c r="B226" s="2">
        <v>0.44534722222222217</v>
      </c>
      <c r="C226">
        <v>48.4563099592924</v>
      </c>
      <c r="D226">
        <v>7.98433299176394</v>
      </c>
      <c r="E226">
        <v>293.339999999999</v>
      </c>
      <c r="G226">
        <f>E226-E225</f>
        <v>2.8799999999999955</v>
      </c>
      <c r="H226">
        <f>IF(G226&gt;0,G226,0)</f>
        <v>2.8799999999999955</v>
      </c>
    </row>
    <row r="227" spans="1:8" ht="12.75">
      <c r="A227" s="1">
        <v>38859</v>
      </c>
      <c r="B227" s="2">
        <v>0.44550925925925927</v>
      </c>
      <c r="C227">
        <v>48.4561180137097</v>
      </c>
      <c r="D227">
        <v>7.98458101227879</v>
      </c>
      <c r="E227">
        <v>297.18</v>
      </c>
      <c r="G227">
        <f>E227-E226</f>
        <v>3.840000000000998</v>
      </c>
      <c r="H227">
        <f>IF(G227&gt;0,G227,0)</f>
        <v>3.840000000000998</v>
      </c>
    </row>
    <row r="228" spans="1:8" ht="12.75">
      <c r="A228" s="1">
        <v>38859</v>
      </c>
      <c r="B228" s="2">
        <v>0.4456712962962963</v>
      </c>
      <c r="C228">
        <v>48.4561119787395</v>
      </c>
      <c r="D228">
        <v>7.98498099669814</v>
      </c>
      <c r="E228">
        <v>298.629999999999</v>
      </c>
      <c r="G228">
        <f>E228-E227</f>
        <v>1.4499999999989654</v>
      </c>
      <c r="H228">
        <f>IF(G228&gt;0,G228,0)</f>
        <v>1.4499999999989654</v>
      </c>
    </row>
    <row r="229" spans="1:8" ht="12.75">
      <c r="A229" s="1">
        <v>38859</v>
      </c>
      <c r="B229" s="2">
        <v>0.44582175925925926</v>
      </c>
      <c r="C229">
        <v>48.4561819676309</v>
      </c>
      <c r="D229">
        <v>7.98535298556089</v>
      </c>
      <c r="E229">
        <v>301.029999999999</v>
      </c>
      <c r="G229">
        <f>E229-E228</f>
        <v>2.400000000000034</v>
      </c>
      <c r="H229">
        <f>IF(G229&gt;0,G229,0)</f>
        <v>2.400000000000034</v>
      </c>
    </row>
    <row r="230" spans="1:8" ht="12.75">
      <c r="A230" s="1">
        <v>38859</v>
      </c>
      <c r="B230" s="2">
        <v>0.4458796296296296</v>
      </c>
      <c r="C230">
        <v>48.4561999887228</v>
      </c>
      <c r="D230">
        <v>7.98550402745604</v>
      </c>
      <c r="E230">
        <v>301.99</v>
      </c>
      <c r="G230">
        <f>E230-E229</f>
        <v>0.9600000000010027</v>
      </c>
      <c r="H230">
        <f>IF(G230&gt;0,G230,0)</f>
        <v>0.9600000000010027</v>
      </c>
    </row>
    <row r="231" spans="1:8" ht="12.75">
      <c r="A231" s="1">
        <v>38859</v>
      </c>
      <c r="B231" s="2">
        <v>0.4459259259259259</v>
      </c>
      <c r="C231">
        <v>48.4561699815094</v>
      </c>
      <c r="D231">
        <v>7.98562196083366</v>
      </c>
      <c r="E231">
        <v>302.949999999999</v>
      </c>
      <c r="G231">
        <f>E231-E230</f>
        <v>0.9599999999990132</v>
      </c>
      <c r="H231">
        <f>IF(G231&gt;0,G231,0)</f>
        <v>0.9599999999990132</v>
      </c>
    </row>
    <row r="232" spans="1:8" ht="12.75">
      <c r="A232" s="1">
        <v>38859</v>
      </c>
      <c r="B232" s="2">
        <v>0.4459722222222222</v>
      </c>
      <c r="C232">
        <v>48.4561259765177</v>
      </c>
      <c r="D232">
        <v>7.98569396138191</v>
      </c>
      <c r="E232">
        <v>302.949999999999</v>
      </c>
      <c r="G232">
        <f>E232-E231</f>
        <v>0</v>
      </c>
      <c r="H232">
        <f>IF(G232&gt;0,G232,0)</f>
        <v>0</v>
      </c>
    </row>
    <row r="233" spans="1:8" ht="12.75">
      <c r="A233" s="1">
        <v>38859</v>
      </c>
      <c r="B233" s="2">
        <v>0.44613425925925926</v>
      </c>
      <c r="C233">
        <v>48.455909974873</v>
      </c>
      <c r="D233">
        <v>7.98580896109342</v>
      </c>
      <c r="E233">
        <v>305.36</v>
      </c>
      <c r="G233">
        <f>E233-E232</f>
        <v>2.4100000000009913</v>
      </c>
      <c r="H233">
        <f>IF(G233&gt;0,G233,0)</f>
        <v>2.4100000000009913</v>
      </c>
    </row>
    <row r="234" spans="1:8" ht="12.75">
      <c r="A234" s="1">
        <v>38859</v>
      </c>
      <c r="B234" s="2">
        <v>0.44629629629629625</v>
      </c>
      <c r="C234">
        <v>48.4557669796049</v>
      </c>
      <c r="D234">
        <v>7.98611900769174</v>
      </c>
      <c r="E234">
        <v>306.8</v>
      </c>
      <c r="G234">
        <f>E234-E233</f>
        <v>1.4399999999999977</v>
      </c>
      <c r="H234">
        <f>IF(G234&gt;0,G234,0)</f>
        <v>1.4399999999999977</v>
      </c>
    </row>
    <row r="235" spans="1:8" ht="12.75">
      <c r="A235" s="1">
        <v>38859</v>
      </c>
      <c r="B235" s="2">
        <v>0.44643518518518516</v>
      </c>
      <c r="C235">
        <v>48.4557079710066</v>
      </c>
      <c r="D235">
        <v>7.98663801513612</v>
      </c>
      <c r="E235">
        <v>308.72</v>
      </c>
      <c r="G235">
        <f>E235-E234</f>
        <v>1.920000000000016</v>
      </c>
      <c r="H235">
        <f>IF(G235&gt;0,G235,0)</f>
        <v>1.920000000000016</v>
      </c>
    </row>
    <row r="236" spans="1:8" ht="12.75">
      <c r="A236" s="1">
        <v>38859</v>
      </c>
      <c r="B236" s="2">
        <v>0.4465856481481481</v>
      </c>
      <c r="C236">
        <v>48.4557349607348</v>
      </c>
      <c r="D236">
        <v>7.9871189687401</v>
      </c>
      <c r="E236">
        <v>311.6</v>
      </c>
      <c r="G236">
        <f>E236-E235</f>
        <v>2.8799999999999955</v>
      </c>
      <c r="H236">
        <f>IF(G236&gt;0,G236,0)</f>
        <v>2.8799999999999955</v>
      </c>
    </row>
    <row r="237" spans="1:8" ht="12.75">
      <c r="A237" s="1">
        <v>38859</v>
      </c>
      <c r="B237" s="2">
        <v>0.44663194444444443</v>
      </c>
      <c r="C237">
        <v>48.4557020198553</v>
      </c>
      <c r="D237">
        <v>7.98726498149335</v>
      </c>
      <c r="E237">
        <v>312.089999999999</v>
      </c>
      <c r="G237">
        <f>E237-E236</f>
        <v>0.4899999999989859</v>
      </c>
      <c r="H237">
        <f>IF(G237&gt;0,G237,0)</f>
        <v>0.4899999999989859</v>
      </c>
    </row>
    <row r="238" spans="1:8" ht="12.75">
      <c r="A238" s="1">
        <v>38859</v>
      </c>
      <c r="B238" s="2">
        <v>0.44667824074074075</v>
      </c>
      <c r="C238">
        <v>48.455746024847</v>
      </c>
      <c r="D238">
        <v>7.98737897537648</v>
      </c>
      <c r="E238">
        <v>312.569999999999</v>
      </c>
      <c r="G238">
        <f>E238-E237</f>
        <v>0.4800000000000182</v>
      </c>
      <c r="H238">
        <f>IF(G238&gt;0,G238,0)</f>
        <v>0.4800000000000182</v>
      </c>
    </row>
    <row r="239" spans="1:8" ht="12.75">
      <c r="A239" s="1">
        <v>38859</v>
      </c>
      <c r="B239" s="2">
        <v>0.4468055555555555</v>
      </c>
      <c r="C239">
        <v>48.4558959770947</v>
      </c>
      <c r="D239">
        <v>7.98752599395811</v>
      </c>
      <c r="E239">
        <v>314.49</v>
      </c>
      <c r="G239">
        <f>E239-E238</f>
        <v>1.9200000000009823</v>
      </c>
      <c r="H239">
        <f>IF(G239&gt;0,G239,0)</f>
        <v>1.9200000000009823</v>
      </c>
    </row>
    <row r="240" spans="1:8" ht="12.75">
      <c r="A240" s="1">
        <v>38859</v>
      </c>
      <c r="B240" s="2">
        <v>0.4468865740740741</v>
      </c>
      <c r="C240">
        <v>48.4560360386967</v>
      </c>
      <c r="D240">
        <v>7.98753596842289</v>
      </c>
      <c r="E240">
        <v>315.449999999999</v>
      </c>
      <c r="G240">
        <f>E240-E239</f>
        <v>0.9599999999990132</v>
      </c>
      <c r="H240">
        <f>IF(G240&gt;0,G240,0)</f>
        <v>0.9599999999990132</v>
      </c>
    </row>
    <row r="241" spans="1:8" ht="12.75">
      <c r="A241" s="1">
        <v>38859</v>
      </c>
      <c r="B241" s="2">
        <v>0.4469328703703704</v>
      </c>
      <c r="C241">
        <v>48.4561060275882</v>
      </c>
      <c r="D241">
        <v>7.98759698867797</v>
      </c>
      <c r="E241">
        <v>316.41</v>
      </c>
      <c r="G241">
        <f>E241-E240</f>
        <v>0.9600000000010027</v>
      </c>
      <c r="H241">
        <f>IF(G241&gt;0,G241,0)</f>
        <v>0.9600000000010027</v>
      </c>
    </row>
    <row r="242" spans="1:8" ht="12.75">
      <c r="A242" s="1">
        <v>38859</v>
      </c>
      <c r="B242" s="2">
        <v>0.4469675925925926</v>
      </c>
      <c r="C242">
        <v>48.4561559837311</v>
      </c>
      <c r="D242">
        <v>7.98766002058982</v>
      </c>
      <c r="E242">
        <v>316.889999999999</v>
      </c>
      <c r="G242">
        <f>E242-E241</f>
        <v>0.479999999998995</v>
      </c>
      <c r="H242">
        <f>IF(G242&gt;0,G242,0)</f>
        <v>0.479999999998995</v>
      </c>
    </row>
    <row r="243" spans="1:8" ht="12.75">
      <c r="A243" s="1">
        <v>38859</v>
      </c>
      <c r="B243" s="2">
        <v>0.44712962962962965</v>
      </c>
      <c r="C243">
        <v>48.4562249667942</v>
      </c>
      <c r="D243">
        <v>7.98814499750733</v>
      </c>
      <c r="E243">
        <v>317.85</v>
      </c>
      <c r="G243">
        <f>E243-E242</f>
        <v>0.9600000000010027</v>
      </c>
      <c r="H243">
        <f>IF(G243&gt;0,G243,0)</f>
        <v>0.9600000000010027</v>
      </c>
    </row>
    <row r="244" spans="1:8" ht="12.75">
      <c r="A244" s="1">
        <v>38859</v>
      </c>
      <c r="B244" s="2">
        <v>0.4471643518518518</v>
      </c>
      <c r="C244">
        <v>48.4562050178647</v>
      </c>
      <c r="D244">
        <v>7.98825304023921</v>
      </c>
      <c r="E244">
        <v>318.329999999999</v>
      </c>
      <c r="G244">
        <f>E244-E243</f>
        <v>0.479999999998995</v>
      </c>
      <c r="H244">
        <f>IF(G244&gt;0,G244,0)</f>
        <v>0.479999999998995</v>
      </c>
    </row>
    <row r="245" spans="1:8" ht="12.75">
      <c r="A245" s="1">
        <v>38859</v>
      </c>
      <c r="B245" s="2">
        <v>0.4473611111111111</v>
      </c>
      <c r="C245">
        <v>48.4562449995428</v>
      </c>
      <c r="D245">
        <v>7.98882996663451</v>
      </c>
      <c r="E245">
        <v>321.699999999999</v>
      </c>
      <c r="G245">
        <f>E245-E244</f>
        <v>3.3700000000000045</v>
      </c>
      <c r="H245">
        <f>IF(G245&gt;0,G245,0)</f>
        <v>3.3700000000000045</v>
      </c>
    </row>
    <row r="246" spans="1:8" ht="12.75">
      <c r="A246" s="1">
        <v>38859</v>
      </c>
      <c r="B246" s="2">
        <v>0.4475</v>
      </c>
      <c r="C246">
        <v>48.4562669601291</v>
      </c>
      <c r="D246">
        <v>7.98921503126621</v>
      </c>
      <c r="E246">
        <v>323.62</v>
      </c>
      <c r="G246">
        <f>E246-E245</f>
        <v>1.9200000000009823</v>
      </c>
      <c r="H246">
        <f>IF(G246&gt;0,G246,0)</f>
        <v>1.9200000000009823</v>
      </c>
    </row>
    <row r="247" spans="1:8" ht="12.75">
      <c r="A247" s="1">
        <v>38859</v>
      </c>
      <c r="B247" s="2">
        <v>0.44760416666666664</v>
      </c>
      <c r="C247">
        <v>48.456280035898</v>
      </c>
      <c r="D247">
        <v>7.98952398821711</v>
      </c>
      <c r="E247">
        <v>325.54</v>
      </c>
      <c r="G247">
        <f>E247-E246</f>
        <v>1.920000000000016</v>
      </c>
      <c r="H247">
        <f>IF(G247&gt;0,G247,0)</f>
        <v>1.920000000000016</v>
      </c>
    </row>
    <row r="248" spans="1:8" ht="12.75">
      <c r="A248" s="1">
        <v>38859</v>
      </c>
      <c r="B248" s="2">
        <v>0.44768518518518513</v>
      </c>
      <c r="C248">
        <v>48.4562669601291</v>
      </c>
      <c r="D248">
        <v>7.98972196877002</v>
      </c>
      <c r="E248">
        <v>326.99</v>
      </c>
      <c r="G248">
        <f>E248-E247</f>
        <v>1.4499999999999886</v>
      </c>
      <c r="H248">
        <f>IF(G248&gt;0,G248,0)</f>
        <v>1.4499999999999886</v>
      </c>
    </row>
    <row r="249" spans="1:8" ht="12.75">
      <c r="A249" s="1">
        <v>38859</v>
      </c>
      <c r="B249" s="2">
        <v>0.44774305555555555</v>
      </c>
      <c r="C249">
        <v>48.4562449995428</v>
      </c>
      <c r="D249">
        <v>7.98986395820975</v>
      </c>
      <c r="E249">
        <v>327.47</v>
      </c>
      <c r="G249">
        <f>E249-E248</f>
        <v>0.4800000000000182</v>
      </c>
      <c r="H249">
        <f>IF(G249&gt;0,G249,0)</f>
        <v>0.4800000000000182</v>
      </c>
    </row>
    <row r="250" spans="1:8" ht="12.75">
      <c r="A250" s="1">
        <v>38859</v>
      </c>
      <c r="B250" s="2">
        <v>0.44778935185185187</v>
      </c>
      <c r="C250">
        <v>48.4562320075929</v>
      </c>
      <c r="D250">
        <v>7.98995297402143</v>
      </c>
      <c r="E250">
        <v>328.43</v>
      </c>
      <c r="G250">
        <f>E250-E249</f>
        <v>0.9599999999999795</v>
      </c>
      <c r="H250">
        <f>IF(G250&gt;0,G250,0)</f>
        <v>0.9599999999999795</v>
      </c>
    </row>
    <row r="251" spans="1:8" ht="12.75">
      <c r="A251" s="1">
        <v>38859</v>
      </c>
      <c r="B251" s="2">
        <v>0.44788194444444446</v>
      </c>
      <c r="C251">
        <v>48.4562109690159</v>
      </c>
      <c r="D251">
        <v>7.9901809617877</v>
      </c>
      <c r="E251">
        <v>329.389999999999</v>
      </c>
      <c r="G251">
        <f>E251-E250</f>
        <v>0.9599999999990132</v>
      </c>
      <c r="H251">
        <f>IF(G251&gt;0,G251,0)</f>
        <v>0.9599999999990132</v>
      </c>
    </row>
    <row r="252" spans="1:8" ht="12.75">
      <c r="A252" s="1">
        <v>38859</v>
      </c>
      <c r="B252" s="2">
        <v>0.4479282407407407</v>
      </c>
      <c r="C252">
        <v>48.4561880026012</v>
      </c>
      <c r="D252">
        <v>7.99028397537767</v>
      </c>
      <c r="E252">
        <v>329.389999999999</v>
      </c>
      <c r="G252">
        <f>E252-E251</f>
        <v>0</v>
      </c>
      <c r="H252">
        <f>IF(G252&gt;0,G252,0)</f>
        <v>0</v>
      </c>
    </row>
    <row r="253" spans="1:8" ht="12.75">
      <c r="A253" s="1">
        <v>38859</v>
      </c>
      <c r="B253" s="2">
        <v>0.44810185185185186</v>
      </c>
      <c r="C253">
        <v>48.4560890123248</v>
      </c>
      <c r="D253">
        <v>7.99078001640737</v>
      </c>
      <c r="E253">
        <v>332.269999999999</v>
      </c>
      <c r="G253">
        <f>E253-E252</f>
        <v>2.8799999999999955</v>
      </c>
      <c r="H253">
        <f>IF(G253&gt;0,G253,0)</f>
        <v>2.8799999999999955</v>
      </c>
    </row>
    <row r="254" spans="1:8" ht="12.75">
      <c r="A254" s="1">
        <v>38859</v>
      </c>
      <c r="B254" s="2">
        <v>0.44820601851851855</v>
      </c>
      <c r="C254">
        <v>48.4560799598693</v>
      </c>
      <c r="D254">
        <v>7.99110297113657</v>
      </c>
      <c r="E254">
        <v>333.23</v>
      </c>
      <c r="G254">
        <f>E254-E253</f>
        <v>0.9600000000010027</v>
      </c>
      <c r="H254">
        <f>IF(G254&gt;0,G254,0)</f>
        <v>0.9600000000010027</v>
      </c>
    </row>
    <row r="255" spans="1:8" ht="12.75">
      <c r="A255" s="1">
        <v>38859</v>
      </c>
      <c r="B255" s="2">
        <v>0.44834490740740746</v>
      </c>
      <c r="C255">
        <v>48.4559959731996</v>
      </c>
      <c r="D255">
        <v>7.99146297387778</v>
      </c>
      <c r="E255">
        <v>335.16</v>
      </c>
      <c r="G255">
        <f>E255-E254</f>
        <v>1.9300000000000068</v>
      </c>
      <c r="H255">
        <f>IF(G255&gt;0,G255,0)</f>
        <v>1.9300000000000068</v>
      </c>
    </row>
    <row r="256" spans="1:8" ht="12.75">
      <c r="A256" s="1">
        <v>38859</v>
      </c>
      <c r="B256" s="2">
        <v>0.44839120370370367</v>
      </c>
      <c r="C256">
        <v>48.4560890123248</v>
      </c>
      <c r="D256">
        <v>7.99152801744639</v>
      </c>
      <c r="E256">
        <v>335.639999999999</v>
      </c>
      <c r="G256">
        <f>E256-E255</f>
        <v>0.479999999998995</v>
      </c>
      <c r="H256">
        <f>IF(G256&gt;0,G256,0)</f>
        <v>0.479999999998995</v>
      </c>
    </row>
    <row r="257" spans="1:8" ht="12.75">
      <c r="A257" s="1">
        <v>38859</v>
      </c>
      <c r="B257" s="2">
        <v>0.4484722222222222</v>
      </c>
      <c r="C257">
        <v>48.4563099592924</v>
      </c>
      <c r="D257">
        <v>7.99153002910316</v>
      </c>
      <c r="E257">
        <v>337.079999999999</v>
      </c>
      <c r="G257">
        <f>E257-E256</f>
        <v>1.4399999999999977</v>
      </c>
      <c r="H257">
        <f>IF(G257&gt;0,G257,0)</f>
        <v>1.4399999999999977</v>
      </c>
    </row>
    <row r="258" spans="1:8" ht="12.75">
      <c r="A258" s="1">
        <v>38859</v>
      </c>
      <c r="B258" s="2">
        <v>0.4486574074074074</v>
      </c>
      <c r="C258">
        <v>48.4565589856356</v>
      </c>
      <c r="D258">
        <v>7.99117103219032</v>
      </c>
      <c r="E258">
        <v>340.439999999999</v>
      </c>
      <c r="G258">
        <f>E258-E257</f>
        <v>3.359999999999957</v>
      </c>
      <c r="H258">
        <f>IF(G258&gt;0,G258,0)</f>
        <v>3.359999999999957</v>
      </c>
    </row>
    <row r="259" spans="1:8" ht="12.75">
      <c r="A259" s="1">
        <v>38859</v>
      </c>
      <c r="B259" s="2">
        <v>0.4487962962962963</v>
      </c>
      <c r="C259">
        <v>48.4567790105938</v>
      </c>
      <c r="D259">
        <v>7.99103599973022</v>
      </c>
      <c r="E259">
        <v>342.37</v>
      </c>
      <c r="G259">
        <f>E259-E258</f>
        <v>1.93000000000103</v>
      </c>
      <c r="H259">
        <f>IF(G259&gt;0,G259,0)</f>
        <v>1.93000000000103</v>
      </c>
    </row>
    <row r="260" spans="1:8" ht="12.75">
      <c r="A260" s="1">
        <v>38859</v>
      </c>
      <c r="B260" s="2">
        <v>0.44895833333333335</v>
      </c>
      <c r="C260">
        <v>48.4570660069584</v>
      </c>
      <c r="D260">
        <v>7.99099300056695</v>
      </c>
      <c r="E260">
        <v>344.769999999999</v>
      </c>
      <c r="G260">
        <f>E260-E259</f>
        <v>2.399999999999011</v>
      </c>
      <c r="H260">
        <f>IF(G260&gt;0,G260,0)</f>
        <v>2.399999999999011</v>
      </c>
    </row>
    <row r="261" spans="1:8" ht="12.75">
      <c r="A261" s="1">
        <v>38859</v>
      </c>
      <c r="B261" s="2">
        <v>0.4490625</v>
      </c>
      <c r="C261">
        <v>48.4572889655828</v>
      </c>
      <c r="D261">
        <v>7.99092502333223</v>
      </c>
      <c r="E261">
        <v>346.689999999999</v>
      </c>
      <c r="G261">
        <f>E261-E260</f>
        <v>1.919999999999959</v>
      </c>
      <c r="H261">
        <f>IF(G261&gt;0,G261,0)</f>
        <v>1.919999999999959</v>
      </c>
    </row>
    <row r="262" spans="1:8" ht="12.75">
      <c r="A262" s="1">
        <v>38859</v>
      </c>
      <c r="B262" s="2">
        <v>0.4492245370370371</v>
      </c>
      <c r="C262">
        <v>48.457595994696</v>
      </c>
      <c r="D262">
        <v>7.99115996807813</v>
      </c>
      <c r="E262">
        <v>349.1</v>
      </c>
      <c r="G262">
        <f>E262-E261</f>
        <v>2.410000000001048</v>
      </c>
      <c r="H262">
        <f>IF(G262&gt;0,G262,0)</f>
        <v>2.410000000001048</v>
      </c>
    </row>
    <row r="263" spans="1:8" ht="12.75">
      <c r="A263" s="1">
        <v>38859</v>
      </c>
      <c r="B263" s="2">
        <v>0.44939814814814816</v>
      </c>
      <c r="C263">
        <v>48.4579180274158</v>
      </c>
      <c r="D263">
        <v>7.99119500443339</v>
      </c>
      <c r="E263">
        <v>351.98</v>
      </c>
      <c r="G263">
        <f>E263-E262</f>
        <v>2.8799999999999955</v>
      </c>
      <c r="H263">
        <f>IF(G263&gt;0,G263,0)</f>
        <v>2.8799999999999955</v>
      </c>
    </row>
    <row r="264" spans="1:8" ht="12.75">
      <c r="A264" s="1">
        <v>38859</v>
      </c>
      <c r="B264" s="2">
        <v>0.44959490740740743</v>
      </c>
      <c r="C264">
        <v>48.458278030157</v>
      </c>
      <c r="D264">
        <v>7.99141502939164</v>
      </c>
      <c r="E264">
        <v>354.379999999999</v>
      </c>
      <c r="G264">
        <f>E264-E263</f>
        <v>2.399999999998954</v>
      </c>
      <c r="H264">
        <f>IF(G264&gt;0,G264,0)</f>
        <v>2.399999999998954</v>
      </c>
    </row>
    <row r="265" spans="1:8" ht="12.75">
      <c r="A265" s="1">
        <v>38859</v>
      </c>
      <c r="B265" s="2">
        <v>0.44979166666666665</v>
      </c>
      <c r="C265">
        <v>48.4584989771246</v>
      </c>
      <c r="D265">
        <v>7.99187796190381</v>
      </c>
      <c r="E265">
        <v>357.269999999999</v>
      </c>
      <c r="G265">
        <f>E265-E264</f>
        <v>2.890000000000043</v>
      </c>
      <c r="H265">
        <f>IF(G265&gt;0,G265,0)</f>
        <v>2.890000000000043</v>
      </c>
    </row>
    <row r="266" spans="1:8" ht="12.75">
      <c r="A266" s="1">
        <v>38859</v>
      </c>
      <c r="B266" s="2">
        <v>0.4498263888888889</v>
      </c>
      <c r="C266">
        <v>48.4585459996014</v>
      </c>
      <c r="D266">
        <v>7.99194803461432</v>
      </c>
      <c r="E266">
        <v>357.75</v>
      </c>
      <c r="G266">
        <f>E266-E265</f>
        <v>0.48000000000098453</v>
      </c>
      <c r="H266">
        <f>IF(G266&gt;0,G266,0)</f>
        <v>0.48000000000098453</v>
      </c>
    </row>
    <row r="267" spans="1:8" ht="12.75">
      <c r="A267" s="1">
        <v>38859</v>
      </c>
      <c r="B267" s="2">
        <v>0.44987268518518514</v>
      </c>
      <c r="C267">
        <v>48.4586309920996</v>
      </c>
      <c r="D267">
        <v>7.99197200685739</v>
      </c>
      <c r="E267">
        <v>357.75</v>
      </c>
      <c r="G267">
        <f>E267-E266</f>
        <v>0</v>
      </c>
      <c r="H267">
        <f>IF(G267&gt;0,G267,0)</f>
        <v>0</v>
      </c>
    </row>
    <row r="268" spans="1:8" ht="12.75">
      <c r="A268" s="1">
        <v>38859</v>
      </c>
      <c r="B268" s="2">
        <v>0.45005787037037037</v>
      </c>
      <c r="C268">
        <v>48.4589869715273</v>
      </c>
      <c r="D268">
        <v>7.99185700714588</v>
      </c>
      <c r="E268">
        <v>359.67</v>
      </c>
      <c r="G268">
        <f>E268-E267</f>
        <v>1.920000000000016</v>
      </c>
      <c r="H268">
        <f>IF(G268&gt;0,G268,0)</f>
        <v>1.920000000000016</v>
      </c>
    </row>
    <row r="269" spans="1:8" ht="12.75">
      <c r="A269" s="1">
        <v>38859</v>
      </c>
      <c r="B269" s="2">
        <v>0.45025462962962964</v>
      </c>
      <c r="C269">
        <v>48.4593120217323</v>
      </c>
      <c r="D269">
        <v>7.99150203354656</v>
      </c>
      <c r="E269">
        <v>361.589999999999</v>
      </c>
      <c r="G269">
        <f>E269-E268</f>
        <v>1.9199999999989927</v>
      </c>
      <c r="H269">
        <f>IF(G269&gt;0,G269,0)</f>
        <v>1.9199999999989927</v>
      </c>
    </row>
    <row r="270" spans="1:8" ht="12.75">
      <c r="A270" s="1">
        <v>38859</v>
      </c>
      <c r="B270" s="2">
        <v>0.4502777777777778</v>
      </c>
      <c r="C270">
        <v>48.4593479800969</v>
      </c>
      <c r="D270">
        <v>7.99145299941301</v>
      </c>
      <c r="E270">
        <v>362.069999999999</v>
      </c>
      <c r="G270">
        <f>E270-E269</f>
        <v>0.4800000000000182</v>
      </c>
      <c r="H270">
        <f>IF(G270&gt;0,G270,0)</f>
        <v>0.4800000000000182</v>
      </c>
    </row>
    <row r="271" spans="1:8" ht="12.75">
      <c r="A271" s="1">
        <v>38859</v>
      </c>
      <c r="B271" s="2">
        <v>0.45045138888888886</v>
      </c>
      <c r="C271">
        <v>48.4594730380922</v>
      </c>
      <c r="D271">
        <v>7.99099098891019</v>
      </c>
      <c r="E271">
        <v>363.519999999999</v>
      </c>
      <c r="G271">
        <f>E271-E270</f>
        <v>1.4499999999999886</v>
      </c>
      <c r="H271">
        <f>IF(G271&gt;0,G271,0)</f>
        <v>1.4499999999999886</v>
      </c>
    </row>
    <row r="272" spans="1:8" ht="12.75">
      <c r="A272" s="1">
        <v>38859</v>
      </c>
      <c r="B272" s="2">
        <v>0.45048611111111114</v>
      </c>
      <c r="C272">
        <v>48.4595029614865</v>
      </c>
      <c r="D272">
        <v>7.99091203138232</v>
      </c>
      <c r="E272">
        <v>364</v>
      </c>
      <c r="G272">
        <f>E272-E271</f>
        <v>0.48000000000098453</v>
      </c>
      <c r="H272">
        <f>IF(G272&gt;0,G272,0)</f>
        <v>0.48000000000098453</v>
      </c>
    </row>
    <row r="273" spans="1:8" ht="12.75">
      <c r="A273" s="1">
        <v>38859</v>
      </c>
      <c r="B273" s="2">
        <v>0.4505787037037037</v>
      </c>
      <c r="C273">
        <v>48.4596290253102</v>
      </c>
      <c r="D273">
        <v>7.99078898504376</v>
      </c>
      <c r="E273">
        <v>365.439999999999</v>
      </c>
      <c r="G273">
        <f>E273-E272</f>
        <v>1.4399999999989745</v>
      </c>
      <c r="H273">
        <f>IF(G273&gt;0,G273,0)</f>
        <v>1.4399999999989745</v>
      </c>
    </row>
    <row r="274" spans="1:8" ht="12.75">
      <c r="A274" s="1">
        <v>38859</v>
      </c>
      <c r="B274" s="2">
        <v>0.450625</v>
      </c>
      <c r="C274">
        <v>48.4597020316869</v>
      </c>
      <c r="D274">
        <v>7.99075696617364</v>
      </c>
      <c r="E274">
        <v>365.92</v>
      </c>
      <c r="G274">
        <f>E274-E273</f>
        <v>0.48000000000104137</v>
      </c>
      <c r="H274">
        <f>IF(G274&gt;0,G274,0)</f>
        <v>0.48000000000104137</v>
      </c>
    </row>
    <row r="275" spans="1:8" ht="12.75">
      <c r="A275" s="1">
        <v>38859</v>
      </c>
      <c r="B275" s="2">
        <v>0.45067129629629626</v>
      </c>
      <c r="C275">
        <v>48.459749976173</v>
      </c>
      <c r="D275">
        <v>7.99076501280069</v>
      </c>
      <c r="E275">
        <v>366.399999999999</v>
      </c>
      <c r="G275">
        <f>E275-E274</f>
        <v>0.479999999998995</v>
      </c>
      <c r="H275">
        <f>IF(G275&gt;0,G275,0)</f>
        <v>0.479999999998995</v>
      </c>
    </row>
    <row r="276" spans="1:8" ht="12.75">
      <c r="A276" s="1">
        <v>38859</v>
      </c>
      <c r="B276" s="2">
        <v>0.45087962962962963</v>
      </c>
      <c r="C276">
        <v>48.4601170197129</v>
      </c>
      <c r="D276">
        <v>7.99099098891019</v>
      </c>
      <c r="E276">
        <v>369.279999999999</v>
      </c>
      <c r="G276">
        <f>E276-E275</f>
        <v>2.8799999999999955</v>
      </c>
      <c r="H276">
        <f>IF(G276&gt;0,G276,0)</f>
        <v>2.8799999999999955</v>
      </c>
    </row>
    <row r="277" spans="1:8" ht="12.75">
      <c r="A277" s="1">
        <v>38859</v>
      </c>
      <c r="B277" s="2">
        <v>0.4509375</v>
      </c>
      <c r="C277">
        <v>48.4602079633623</v>
      </c>
      <c r="D277">
        <v>7.99107799306511</v>
      </c>
      <c r="E277">
        <v>370.24</v>
      </c>
      <c r="G277">
        <f>E277-E276</f>
        <v>0.9600000000010027</v>
      </c>
      <c r="H277">
        <f>IF(G277&gt;0,G277,0)</f>
        <v>0.9600000000010027</v>
      </c>
    </row>
    <row r="278" spans="1:8" ht="12.75">
      <c r="A278" s="1">
        <v>38859</v>
      </c>
      <c r="B278" s="2">
        <v>0.4509837962962963</v>
      </c>
      <c r="C278">
        <v>48.460260014981</v>
      </c>
      <c r="D278">
        <v>7.99116600304842</v>
      </c>
      <c r="E278">
        <v>370.73</v>
      </c>
      <c r="G278">
        <f>E278-E277</f>
        <v>0.4900000000000091</v>
      </c>
      <c r="H278">
        <f>IF(G278&gt;0,G278,0)</f>
        <v>0.4900000000000091</v>
      </c>
    </row>
    <row r="279" spans="1:8" ht="12.75">
      <c r="A279" s="1">
        <v>38859</v>
      </c>
      <c r="B279" s="2">
        <v>0.4511574074074074</v>
      </c>
      <c r="C279">
        <v>48.4602440055459</v>
      </c>
      <c r="D279">
        <v>7.99153497442603</v>
      </c>
      <c r="E279">
        <v>373.129999999999</v>
      </c>
      <c r="G279">
        <f>E279-E278</f>
        <v>2.399999999998954</v>
      </c>
      <c r="H279">
        <f>IF(G279&gt;0,G279,0)</f>
        <v>2.399999999998954</v>
      </c>
    </row>
    <row r="280" spans="1:8" ht="12.75">
      <c r="A280" s="1">
        <v>38859</v>
      </c>
      <c r="B280" s="2">
        <v>0.4512962962962963</v>
      </c>
      <c r="C280">
        <v>48.4601539839059</v>
      </c>
      <c r="D280">
        <v>7.9917539935559</v>
      </c>
      <c r="E280">
        <v>376.49</v>
      </c>
      <c r="G280">
        <f>E280-E279</f>
        <v>3.360000000001037</v>
      </c>
      <c r="H280">
        <f>IF(G280&gt;0,G280,0)</f>
        <v>3.360000000001037</v>
      </c>
    </row>
    <row r="281" spans="1:8" ht="12.75">
      <c r="A281" s="1">
        <v>38859</v>
      </c>
      <c r="B281" s="2">
        <v>0.45145833333333335</v>
      </c>
      <c r="C281">
        <v>48.4600150119513</v>
      </c>
      <c r="D281">
        <v>7.99190503545105</v>
      </c>
      <c r="E281">
        <v>379.379999999999</v>
      </c>
      <c r="G281">
        <f>E281-E280</f>
        <v>2.889999999998963</v>
      </c>
      <c r="H281">
        <f>IF(G281&gt;0,G281,0)</f>
        <v>2.889999999998963</v>
      </c>
    </row>
    <row r="282" spans="1:8" ht="12.75">
      <c r="A282" s="1">
        <v>38859</v>
      </c>
      <c r="B282" s="2">
        <v>0.4516319444444445</v>
      </c>
      <c r="C282">
        <v>48.4598430152982</v>
      </c>
      <c r="D282">
        <v>7.99206697382032</v>
      </c>
      <c r="E282">
        <v>382.74</v>
      </c>
      <c r="G282">
        <f>E282-E281</f>
        <v>3.360000000001037</v>
      </c>
      <c r="H282">
        <f>IF(G282&gt;0,G282,0)</f>
        <v>3.360000000001037</v>
      </c>
    </row>
    <row r="283" spans="1:8" ht="12.75">
      <c r="A283" s="1">
        <v>38859</v>
      </c>
      <c r="B283" s="2">
        <v>0.45170138888888894</v>
      </c>
      <c r="C283">
        <v>48.4597850125283</v>
      </c>
      <c r="D283">
        <v>7.99212598241865</v>
      </c>
      <c r="E283">
        <v>383.699999999999</v>
      </c>
      <c r="G283">
        <f>E283-E282</f>
        <v>0.9599999999990132</v>
      </c>
      <c r="H283">
        <f>IF(G283&gt;0,G283,0)</f>
        <v>0.9599999999990132</v>
      </c>
    </row>
    <row r="284" spans="1:8" ht="12.75">
      <c r="A284" s="1">
        <v>38859</v>
      </c>
      <c r="B284" s="2">
        <v>0.451724537037037</v>
      </c>
      <c r="C284">
        <v>48.4597629681229</v>
      </c>
      <c r="D284">
        <v>7.99214702099561</v>
      </c>
      <c r="E284">
        <v>384.18</v>
      </c>
      <c r="G284">
        <f>E284-E283</f>
        <v>0.48000000000098453</v>
      </c>
      <c r="H284">
        <f>IF(G284&gt;0,G284,0)</f>
        <v>0.48000000000098453</v>
      </c>
    </row>
    <row r="285" spans="1:8" ht="12.75">
      <c r="A285" s="1">
        <v>38859</v>
      </c>
      <c r="B285" s="2">
        <v>0.45184027777777774</v>
      </c>
      <c r="C285">
        <v>48.4596659895032</v>
      </c>
      <c r="D285">
        <v>7.99225699156522</v>
      </c>
      <c r="E285">
        <v>386.11</v>
      </c>
      <c r="G285">
        <f>E285-E284</f>
        <v>1.9300000000000068</v>
      </c>
      <c r="H285">
        <f>IF(G285&gt;0,G285,0)</f>
        <v>1.9300000000000068</v>
      </c>
    </row>
    <row r="286" spans="1:8" ht="12.75">
      <c r="A286" s="1">
        <v>38859</v>
      </c>
      <c r="B286" s="2">
        <v>0.452037037037037</v>
      </c>
      <c r="C286">
        <v>48.4594710264354</v>
      </c>
      <c r="D286">
        <v>7.99245396628975</v>
      </c>
      <c r="E286">
        <v>388.99</v>
      </c>
      <c r="G286">
        <f>E286-E285</f>
        <v>2.8799999999999955</v>
      </c>
      <c r="H286">
        <f>IF(G286&gt;0,G286,0)</f>
        <v>2.8799999999999955</v>
      </c>
    </row>
    <row r="287" spans="1:8" ht="12.75">
      <c r="A287" s="1">
        <v>38859</v>
      </c>
      <c r="B287" s="2">
        <v>0.4522337962962963</v>
      </c>
      <c r="C287">
        <v>48.459269022569</v>
      </c>
      <c r="D287">
        <v>7.99266200512647</v>
      </c>
      <c r="E287">
        <v>392.36</v>
      </c>
      <c r="G287">
        <f>E287-E286</f>
        <v>3.3700000000000045</v>
      </c>
      <c r="H287">
        <f>IF(G287&gt;0,G287,0)</f>
        <v>3.3700000000000045</v>
      </c>
    </row>
    <row r="288" spans="1:8" ht="12.75">
      <c r="A288" s="1">
        <v>38859</v>
      </c>
      <c r="B288" s="2">
        <v>0.45241898148148146</v>
      </c>
      <c r="C288">
        <v>48.4590889792889</v>
      </c>
      <c r="D288">
        <v>7.99285101704299</v>
      </c>
      <c r="E288">
        <v>395.24</v>
      </c>
      <c r="G288">
        <f>E288-E287</f>
        <v>2.8799999999999955</v>
      </c>
      <c r="H288">
        <f>IF(G288&gt;0,G288,0)</f>
        <v>2.8799999999999955</v>
      </c>
    </row>
    <row r="289" spans="1:8" ht="12.75">
      <c r="A289" s="1">
        <v>38859</v>
      </c>
      <c r="B289" s="2">
        <v>0.4524768518518518</v>
      </c>
      <c r="C289">
        <v>48.4590349998325</v>
      </c>
      <c r="D289">
        <v>7.99289602786302</v>
      </c>
      <c r="E289">
        <v>396.68</v>
      </c>
      <c r="G289">
        <f>E289-E288</f>
        <v>1.4399999999999977</v>
      </c>
      <c r="H289">
        <f>IF(G289&gt;0,G289,0)</f>
        <v>1.4399999999999977</v>
      </c>
    </row>
    <row r="290" spans="1:8" ht="12.75">
      <c r="A290" s="1">
        <v>38859</v>
      </c>
      <c r="B290" s="2">
        <v>0.4525115740740741</v>
      </c>
      <c r="C290">
        <v>48.4590049926191</v>
      </c>
      <c r="D290">
        <v>7.99293198622763</v>
      </c>
      <c r="E290">
        <v>397.16</v>
      </c>
      <c r="G290">
        <f>E290-E289</f>
        <v>0.4800000000000182</v>
      </c>
      <c r="H290">
        <f>IF(G290&gt;0,G290,0)</f>
        <v>0.4800000000000182</v>
      </c>
    </row>
    <row r="291" spans="1:8" ht="12.75">
      <c r="A291" s="1">
        <v>38859</v>
      </c>
      <c r="B291" s="2">
        <v>0.45271990740740736</v>
      </c>
      <c r="C291">
        <v>48.4587839618325</v>
      </c>
      <c r="D291">
        <v>7.99309803172946</v>
      </c>
      <c r="E291">
        <v>400.529999999999</v>
      </c>
      <c r="G291">
        <f>E291-E290</f>
        <v>3.3699999999989814</v>
      </c>
      <c r="H291">
        <f>IF(G291&gt;0,G291,0)</f>
        <v>3.3699999999989814</v>
      </c>
    </row>
    <row r="292" spans="1:8" ht="12.75">
      <c r="A292" s="1">
        <v>38859</v>
      </c>
      <c r="B292" s="2">
        <v>0.4528935185185185</v>
      </c>
      <c r="C292">
        <v>48.4586090315133</v>
      </c>
      <c r="D292">
        <v>7.99321202561259</v>
      </c>
      <c r="E292">
        <v>403.41</v>
      </c>
      <c r="G292">
        <f>E292-E291</f>
        <v>2.8800000000010186</v>
      </c>
      <c r="H292">
        <f>IF(G292&gt;0,G292,0)</f>
        <v>2.8800000000010186</v>
      </c>
    </row>
    <row r="293" spans="1:8" ht="12.75">
      <c r="A293" s="1">
        <v>38859</v>
      </c>
      <c r="B293" s="2">
        <v>0.45306712962962964</v>
      </c>
      <c r="C293">
        <v>48.4584119729697</v>
      </c>
      <c r="D293">
        <v>7.99327296204865</v>
      </c>
      <c r="E293">
        <v>406.769999999999</v>
      </c>
      <c r="G293">
        <f>E293-E292</f>
        <v>3.3599999999989905</v>
      </c>
      <c r="H293">
        <f>IF(G293&gt;0,G293,0)</f>
        <v>3.3599999999989905</v>
      </c>
    </row>
    <row r="294" spans="1:8" ht="12.75">
      <c r="A294" s="1">
        <v>38859</v>
      </c>
      <c r="B294" s="2">
        <v>0.45313657407407404</v>
      </c>
      <c r="C294">
        <v>48.4583239629864</v>
      </c>
      <c r="D294">
        <v>7.99328503198921</v>
      </c>
      <c r="E294">
        <v>407.74</v>
      </c>
      <c r="G294">
        <f>E294-E293</f>
        <v>0.9700000000009936</v>
      </c>
      <c r="H294">
        <f>IF(G294&gt;0,G294,0)</f>
        <v>0.9700000000009936</v>
      </c>
    </row>
    <row r="295" spans="1:8" ht="12.75">
      <c r="A295" s="1">
        <v>38859</v>
      </c>
      <c r="B295" s="2">
        <v>0.4533449074074074</v>
      </c>
      <c r="C295">
        <v>48.4580699913203</v>
      </c>
      <c r="D295">
        <v>7.99319501034915</v>
      </c>
      <c r="E295">
        <v>411.1</v>
      </c>
      <c r="G295">
        <f>E295-E294</f>
        <v>3.3600000000000136</v>
      </c>
      <c r="H295">
        <f>IF(G295&gt;0,G295,0)</f>
        <v>3.3600000000000136</v>
      </c>
    </row>
    <row r="296" spans="1:8" ht="12.75">
      <c r="A296" s="1">
        <v>38859</v>
      </c>
      <c r="B296" s="2">
        <v>0.45350694444444445</v>
      </c>
      <c r="C296">
        <v>48.4579089749604</v>
      </c>
      <c r="D296">
        <v>7.99308101646602</v>
      </c>
      <c r="E296">
        <v>414.47</v>
      </c>
      <c r="G296">
        <f>E296-E295</f>
        <v>3.3700000000000045</v>
      </c>
      <c r="H296">
        <f>IF(G296&gt;0,G296,0)</f>
        <v>3.3700000000000045</v>
      </c>
    </row>
    <row r="297" spans="1:8" ht="12.75">
      <c r="A297" s="1">
        <v>38859</v>
      </c>
      <c r="B297" s="2">
        <v>0.45372685185185185</v>
      </c>
      <c r="C297">
        <v>48.4576649777591</v>
      </c>
      <c r="D297">
        <v>7.99298898316919</v>
      </c>
      <c r="E297">
        <v>417.35</v>
      </c>
      <c r="G297">
        <f>E297-E296</f>
        <v>2.8799999999999955</v>
      </c>
      <c r="H297">
        <f>IF(G297&gt;0,G297,0)</f>
        <v>2.8799999999999955</v>
      </c>
    </row>
    <row r="298" spans="1:8" ht="12.75">
      <c r="A298" s="1">
        <v>38859</v>
      </c>
      <c r="B298" s="2">
        <v>0.4537962962962963</v>
      </c>
      <c r="C298">
        <v>48.4576000180095</v>
      </c>
      <c r="D298">
        <v>7.99300298094749</v>
      </c>
      <c r="E298">
        <v>417.829999999999</v>
      </c>
      <c r="G298">
        <f>E298-E297</f>
        <v>0.479999999998995</v>
      </c>
      <c r="H298">
        <f>IF(G298&gt;0,G298,0)</f>
        <v>0.479999999998995</v>
      </c>
    </row>
    <row r="299" spans="1:8" ht="12.75">
      <c r="A299" s="1">
        <v>38859</v>
      </c>
      <c r="B299" s="2">
        <v>0.4538425925925926</v>
      </c>
      <c r="C299">
        <v>48.4575509838759</v>
      </c>
      <c r="D299">
        <v>7.99302301369607</v>
      </c>
      <c r="E299">
        <v>418.79</v>
      </c>
      <c r="G299">
        <f>E299-E298</f>
        <v>0.9600000000010027</v>
      </c>
      <c r="H299">
        <f>IF(G299&gt;0,G299,0)</f>
        <v>0.9600000000010027</v>
      </c>
    </row>
    <row r="300" spans="1:8" ht="12.75">
      <c r="A300" s="1">
        <v>38859</v>
      </c>
      <c r="B300" s="2">
        <v>0.4539930555555556</v>
      </c>
      <c r="C300">
        <v>48.4573929850012</v>
      </c>
      <c r="D300">
        <v>7.99320900812745</v>
      </c>
      <c r="E300">
        <v>421.68</v>
      </c>
      <c r="G300">
        <f>E300-E299</f>
        <v>2.8899999999999864</v>
      </c>
      <c r="H300">
        <f>IF(G300&gt;0,G300,0)</f>
        <v>2.8899999999999864</v>
      </c>
    </row>
    <row r="301" spans="1:8" ht="12.75">
      <c r="A301" s="1">
        <v>38859</v>
      </c>
      <c r="B301" s="2">
        <v>0.45414351851851853</v>
      </c>
      <c r="C301">
        <v>48.4573179669678</v>
      </c>
      <c r="D301">
        <v>7.99340900033712</v>
      </c>
      <c r="E301">
        <v>424.079999999999</v>
      </c>
      <c r="G301">
        <f>E301-E300</f>
        <v>2.399999999999011</v>
      </c>
      <c r="H301">
        <f>IF(G301&gt;0,G301,0)</f>
        <v>2.399999999999011</v>
      </c>
    </row>
    <row r="302" spans="1:8" ht="12.75">
      <c r="A302" s="1">
        <v>38859</v>
      </c>
      <c r="B302" s="2">
        <v>0.4542013888888889</v>
      </c>
      <c r="C302">
        <v>48.4572619758546</v>
      </c>
      <c r="D302">
        <v>7.99351301975548</v>
      </c>
      <c r="E302">
        <v>425.04</v>
      </c>
      <c r="G302">
        <f>E302-E301</f>
        <v>0.9600000000010027</v>
      </c>
      <c r="H302">
        <f>IF(G302&gt;0,G302,0)</f>
        <v>0.9600000000010027</v>
      </c>
    </row>
    <row r="303" spans="1:8" ht="12.75">
      <c r="A303" s="1">
        <v>38859</v>
      </c>
      <c r="B303" s="2">
        <v>0.45424768518518516</v>
      </c>
      <c r="C303">
        <v>48.4572369977831</v>
      </c>
      <c r="D303">
        <v>7.99358502030372</v>
      </c>
      <c r="E303">
        <v>425.519999999999</v>
      </c>
      <c r="G303">
        <f>E303-E302</f>
        <v>0.479999999998995</v>
      </c>
      <c r="H303">
        <f>IF(G303&gt;0,G303,0)</f>
        <v>0.479999999998995</v>
      </c>
    </row>
    <row r="304" spans="1:8" ht="12.75">
      <c r="A304" s="1">
        <v>38859</v>
      </c>
      <c r="B304" s="2">
        <v>0.4544328703703704</v>
      </c>
      <c r="C304">
        <v>48.4570800047367</v>
      </c>
      <c r="D304">
        <v>7.99379398114979</v>
      </c>
      <c r="E304">
        <v>429.37</v>
      </c>
      <c r="G304">
        <f>E304-E303</f>
        <v>3.850000000000989</v>
      </c>
      <c r="H304">
        <f>IF(G304&gt;0,G304,0)</f>
        <v>3.850000000000989</v>
      </c>
    </row>
    <row r="305" spans="1:8" ht="12.75">
      <c r="A305" s="1">
        <v>38859</v>
      </c>
      <c r="B305" s="2">
        <v>0.4546412037037037</v>
      </c>
      <c r="C305">
        <v>48.456856040284</v>
      </c>
      <c r="D305">
        <v>7.99391199834644</v>
      </c>
      <c r="E305">
        <v>432.25</v>
      </c>
      <c r="G305">
        <f>E305-E304</f>
        <v>2.8799999999999955</v>
      </c>
      <c r="H305">
        <f>IF(G305&gt;0,G305,0)</f>
        <v>2.8799999999999955</v>
      </c>
    </row>
    <row r="306" spans="1:8" ht="12.75">
      <c r="A306" s="1">
        <v>38859</v>
      </c>
      <c r="B306" s="2">
        <v>0.45466435185185183</v>
      </c>
      <c r="C306">
        <v>48.4568250272423</v>
      </c>
      <c r="D306">
        <v>7.99391803331673</v>
      </c>
      <c r="E306">
        <v>432.73</v>
      </c>
      <c r="G306">
        <f>E306-E305</f>
        <v>0.4800000000000182</v>
      </c>
      <c r="H306">
        <f>IF(G306&gt;0,G306,0)</f>
        <v>0.4800000000000182</v>
      </c>
    </row>
    <row r="307" spans="1:8" ht="12.75">
      <c r="A307" s="1">
        <v>38859</v>
      </c>
      <c r="B307" s="2">
        <v>0.4548379629629629</v>
      </c>
      <c r="C307">
        <v>48.4566230233758</v>
      </c>
      <c r="D307">
        <v>7.99402004107832</v>
      </c>
      <c r="E307">
        <v>436.1</v>
      </c>
      <c r="G307">
        <f>E307-E306</f>
        <v>3.3700000000000045</v>
      </c>
      <c r="H307">
        <f>IF(G307&gt;0,G307,0)</f>
        <v>3.3700000000000045</v>
      </c>
    </row>
    <row r="308" spans="1:8" ht="12.75">
      <c r="A308" s="1">
        <v>38859</v>
      </c>
      <c r="B308" s="2">
        <v>0.45502314814814815</v>
      </c>
      <c r="C308">
        <v>48.4564800281077</v>
      </c>
      <c r="D308">
        <v>7.99407301470637</v>
      </c>
      <c r="E308">
        <v>438.5</v>
      </c>
      <c r="G308">
        <f>E308-E307</f>
        <v>2.3999999999999773</v>
      </c>
      <c r="H308">
        <f>IF(G308&gt;0,G308,0)</f>
        <v>2.3999999999999773</v>
      </c>
    </row>
    <row r="309" spans="1:8" ht="12.75">
      <c r="A309" s="1">
        <v>38859</v>
      </c>
      <c r="B309" s="2">
        <v>0.45532407407407405</v>
      </c>
      <c r="C309">
        <v>48.4564800281077</v>
      </c>
      <c r="D309">
        <v>7.99407200887799</v>
      </c>
      <c r="E309">
        <v>438.019999999999</v>
      </c>
      <c r="G309">
        <f>E309-E308</f>
        <v>-0.48000000000098453</v>
      </c>
      <c r="H309">
        <f>IF(G309&gt;0,G309,0)</f>
        <v>0</v>
      </c>
    </row>
    <row r="310" spans="1:8" ht="12.75">
      <c r="A310" s="1">
        <v>38859</v>
      </c>
      <c r="B310" s="2">
        <v>0.4583564814814815</v>
      </c>
      <c r="C310">
        <v>48.4564739931374</v>
      </c>
      <c r="D310">
        <v>7.99407301470637</v>
      </c>
      <c r="E310">
        <v>439.459999999999</v>
      </c>
      <c r="G310">
        <f>E310-E309</f>
        <v>1.4399999999999977</v>
      </c>
      <c r="H310">
        <f>IF(G310&gt;0,G310,0)</f>
        <v>1.4399999999999977</v>
      </c>
    </row>
    <row r="311" spans="1:8" ht="12.75">
      <c r="A311" s="1">
        <v>38859</v>
      </c>
      <c r="B311" s="2">
        <v>0.4585532407407407</v>
      </c>
      <c r="C311">
        <v>48.4564749989658</v>
      </c>
      <c r="D311">
        <v>7.99408399499952</v>
      </c>
      <c r="E311">
        <v>439.939999999999</v>
      </c>
      <c r="G311">
        <f>E311-E310</f>
        <v>0.47999999999996135</v>
      </c>
      <c r="H311">
        <f>IF(G311&gt;0,G311,0)</f>
        <v>0.47999999999996135</v>
      </c>
    </row>
    <row r="312" spans="1:8" ht="12.75">
      <c r="A312" s="1">
        <v>38859</v>
      </c>
      <c r="B312" s="2">
        <v>0.4585763888888889</v>
      </c>
      <c r="C312">
        <v>48.4564670361578</v>
      </c>
      <c r="D312">
        <v>7.99412003718316</v>
      </c>
      <c r="E312">
        <v>439.939999999999</v>
      </c>
      <c r="G312">
        <f>E312-E311</f>
        <v>0</v>
      </c>
      <c r="H312">
        <f>IF(G312&gt;0,G312,0)</f>
        <v>0</v>
      </c>
    </row>
    <row r="313" spans="1:8" ht="12.75">
      <c r="A313" s="1">
        <v>38859</v>
      </c>
      <c r="B313" s="2">
        <v>0.45875</v>
      </c>
      <c r="C313">
        <v>48.4563220292329</v>
      </c>
      <c r="D313">
        <v>7.99432396888732</v>
      </c>
      <c r="E313">
        <v>442.339999999999</v>
      </c>
      <c r="G313">
        <f>E313-E312</f>
        <v>2.400000000000034</v>
      </c>
      <c r="H313">
        <f>IF(G313&gt;0,G313,0)</f>
        <v>2.400000000000034</v>
      </c>
    </row>
    <row r="314" spans="1:8" ht="12.75">
      <c r="A314" s="1">
        <v>38859</v>
      </c>
      <c r="B314" s="2">
        <v>0.4588541666666666</v>
      </c>
      <c r="C314">
        <v>48.4562539681792</v>
      </c>
      <c r="D314">
        <v>7.99448800273239</v>
      </c>
      <c r="E314">
        <v>443.79</v>
      </c>
      <c r="G314">
        <f>E314-E313</f>
        <v>1.4500000000010118</v>
      </c>
      <c r="H314">
        <f>IF(G314&gt;0,G314,0)</f>
        <v>1.4500000000010118</v>
      </c>
    </row>
    <row r="315" spans="1:8" ht="12.75">
      <c r="A315" s="1">
        <v>38859</v>
      </c>
      <c r="B315" s="2">
        <v>0.4589699074074074</v>
      </c>
      <c r="C315">
        <v>48.4561279881745</v>
      </c>
      <c r="D315">
        <v>7.99458196386694</v>
      </c>
      <c r="E315">
        <v>446.67</v>
      </c>
      <c r="G315">
        <f>E315-E314</f>
        <v>2.8799999999999955</v>
      </c>
      <c r="H315">
        <f>IF(G315&gt;0,G315,0)</f>
        <v>2.8799999999999955</v>
      </c>
    </row>
    <row r="316" spans="1:8" ht="12.75">
      <c r="A316" s="1">
        <v>38859</v>
      </c>
      <c r="B316" s="2">
        <v>0.4590509259259259</v>
      </c>
      <c r="C316">
        <v>48.4560379665344</v>
      </c>
      <c r="D316">
        <v>7.99460803158581</v>
      </c>
      <c r="E316">
        <v>448.11</v>
      </c>
      <c r="G316">
        <f>E316-E315</f>
        <v>1.4399999999999977</v>
      </c>
      <c r="H316">
        <f>IF(G316&gt;0,G316,0)</f>
        <v>1.4399999999999977</v>
      </c>
    </row>
    <row r="317" spans="1:8" ht="12.75">
      <c r="A317" s="1">
        <v>38859</v>
      </c>
      <c r="B317" s="2">
        <v>0.45912037037037035</v>
      </c>
      <c r="C317">
        <v>48.4559649601578</v>
      </c>
      <c r="D317">
        <v>7.99458598718047</v>
      </c>
      <c r="E317">
        <v>449.55</v>
      </c>
      <c r="G317">
        <f>E317-E316</f>
        <v>1.4399999999999977</v>
      </c>
      <c r="H317">
        <f>IF(G317&gt;0,G317,0)</f>
        <v>1.4399999999999977</v>
      </c>
    </row>
    <row r="318" spans="1:8" ht="12.75">
      <c r="A318" s="1">
        <v>38859</v>
      </c>
      <c r="B318" s="2">
        <v>0.4592013888888889</v>
      </c>
      <c r="C318">
        <v>48.4558910317718</v>
      </c>
      <c r="D318">
        <v>7.99462303519249</v>
      </c>
      <c r="E318">
        <v>451</v>
      </c>
      <c r="G318">
        <f>E318-E317</f>
        <v>1.4499999999999886</v>
      </c>
      <c r="H318">
        <f>IF(G318&gt;0,G318,0)</f>
        <v>1.4499999999999886</v>
      </c>
    </row>
    <row r="319" spans="1:8" ht="12.75">
      <c r="A319" s="1">
        <v>38859</v>
      </c>
      <c r="B319" s="2">
        <v>0.45935185185185184</v>
      </c>
      <c r="C319">
        <v>48.4557330328971</v>
      </c>
      <c r="D319">
        <v>7.99471096135675</v>
      </c>
      <c r="E319">
        <v>453.879999999999</v>
      </c>
      <c r="G319">
        <f>E319-E318</f>
        <v>2.8799999999989723</v>
      </c>
      <c r="H319">
        <f>IF(G319&gt;0,G319,0)</f>
        <v>2.8799999999989723</v>
      </c>
    </row>
    <row r="320" spans="1:8" ht="12.75">
      <c r="A320" s="1">
        <v>38859</v>
      </c>
      <c r="B320" s="2">
        <v>0.45937500000000003</v>
      </c>
      <c r="C320">
        <v>48.4557160176336</v>
      </c>
      <c r="D320">
        <v>7.99472998827695</v>
      </c>
      <c r="E320">
        <v>453.879999999999</v>
      </c>
      <c r="G320">
        <f>E320-E319</f>
        <v>0</v>
      </c>
      <c r="H320">
        <f>IF(G320&gt;0,G320,0)</f>
        <v>0</v>
      </c>
    </row>
    <row r="321" spans="1:8" ht="12.75">
      <c r="A321" s="1">
        <v>38859</v>
      </c>
      <c r="B321" s="2">
        <v>0.45943287037037034</v>
      </c>
      <c r="C321">
        <v>48.4556489624083</v>
      </c>
      <c r="D321">
        <v>7.99474398605525</v>
      </c>
      <c r="E321">
        <v>454.36</v>
      </c>
      <c r="G321">
        <f>E321-E320</f>
        <v>0.48000000000104137</v>
      </c>
      <c r="H321">
        <f>IF(G321&gt;0,G321,0)</f>
        <v>0.48000000000104137</v>
      </c>
    </row>
    <row r="322" spans="1:8" ht="12.75">
      <c r="A322" s="1">
        <v>38859</v>
      </c>
      <c r="B322" s="2">
        <v>0.45959490740740744</v>
      </c>
      <c r="C322">
        <v>48.4554779715836</v>
      </c>
      <c r="D322">
        <v>7.99487197771668</v>
      </c>
      <c r="E322">
        <v>457.72</v>
      </c>
      <c r="G322">
        <f>E322-E321</f>
        <v>3.3600000000000136</v>
      </c>
      <c r="H322">
        <f>IF(G322&gt;0,G322,0)</f>
        <v>3.3600000000000136</v>
      </c>
    </row>
    <row r="323" spans="1:8" ht="12.75">
      <c r="A323" s="1">
        <v>38859</v>
      </c>
      <c r="B323" s="2">
        <v>0.4596296296296296</v>
      </c>
      <c r="C323">
        <v>48.4554420132189</v>
      </c>
      <c r="D323">
        <v>7.99489402212202</v>
      </c>
      <c r="E323">
        <v>458.689999999999</v>
      </c>
      <c r="G323">
        <f>E323-E322</f>
        <v>0.9699999999989473</v>
      </c>
      <c r="H323">
        <f>IF(G323&gt;0,G323,0)</f>
        <v>0.9699999999989473</v>
      </c>
    </row>
    <row r="324" spans="1:8" ht="12.75">
      <c r="A324" s="1">
        <v>38859</v>
      </c>
      <c r="B324" s="2">
        <v>0.45981481481481484</v>
      </c>
      <c r="C324">
        <v>48.4552919771522</v>
      </c>
      <c r="D324">
        <v>7.99494699575007</v>
      </c>
      <c r="E324">
        <v>461.569999999999</v>
      </c>
      <c r="G324">
        <f>E324-E323</f>
        <v>2.8800000000000523</v>
      </c>
      <c r="H324">
        <f>IF(G324&gt;0,G324,0)</f>
        <v>2.8800000000000523</v>
      </c>
    </row>
    <row r="325" spans="1:8" ht="12.75">
      <c r="A325" s="1">
        <v>38859</v>
      </c>
      <c r="B325" s="2">
        <v>0.45991898148148147</v>
      </c>
      <c r="C325">
        <v>48.4551580343395</v>
      </c>
      <c r="D325">
        <v>7.99506702460348</v>
      </c>
      <c r="E325">
        <v>463.49</v>
      </c>
      <c r="G325">
        <f>E325-E324</f>
        <v>1.9200000000009823</v>
      </c>
      <c r="H325">
        <f>IF(G325&gt;0,G325,0)</f>
        <v>1.9200000000009823</v>
      </c>
    </row>
    <row r="326" spans="1:8" ht="12.75">
      <c r="A326" s="1">
        <v>38859</v>
      </c>
      <c r="B326" s="2">
        <v>0.45995370370370375</v>
      </c>
      <c r="C326">
        <v>48.4551280271261</v>
      </c>
      <c r="D326">
        <v>7.99510197713971</v>
      </c>
      <c r="E326">
        <v>464.449999999999</v>
      </c>
      <c r="G326">
        <f>E326-E325</f>
        <v>0.9599999999990132</v>
      </c>
      <c r="H326">
        <f>IF(G326&gt;0,G326,0)</f>
        <v>0.9599999999990132</v>
      </c>
    </row>
    <row r="327" spans="1:8" ht="12.75">
      <c r="A327" s="1">
        <v>38859</v>
      </c>
      <c r="B327" s="2">
        <v>0.46001157407407406</v>
      </c>
      <c r="C327">
        <v>48.4550690185278</v>
      </c>
      <c r="D327">
        <v>7.99512603320181</v>
      </c>
      <c r="E327">
        <v>464.93</v>
      </c>
      <c r="G327">
        <f>E327-E326</f>
        <v>0.48000000000098453</v>
      </c>
      <c r="H327">
        <f>IF(G327&gt;0,G327,0)</f>
        <v>0.48000000000098453</v>
      </c>
    </row>
    <row r="328" spans="1:8" ht="12.75">
      <c r="A328" s="1">
        <v>38859</v>
      </c>
      <c r="B328" s="2">
        <v>0.46015046296296297</v>
      </c>
      <c r="C328">
        <v>48.4549260232597</v>
      </c>
      <c r="D328">
        <v>7.99516702070832</v>
      </c>
      <c r="E328">
        <v>467.819999999999</v>
      </c>
      <c r="G328">
        <f>E328-E327</f>
        <v>2.88999999999902</v>
      </c>
      <c r="H328">
        <f>IF(G328&gt;0,G328,0)</f>
        <v>2.88999999999902</v>
      </c>
    </row>
    <row r="329" spans="1:8" ht="12.75">
      <c r="A329" s="1">
        <v>38859</v>
      </c>
      <c r="B329" s="2">
        <v>0.46025462962962965</v>
      </c>
      <c r="C329">
        <v>48.4548599738627</v>
      </c>
      <c r="D329">
        <v>7.99520197324454</v>
      </c>
      <c r="E329">
        <v>469.259999999999</v>
      </c>
      <c r="G329">
        <f>E329-E328</f>
        <v>1.4399999999999977</v>
      </c>
      <c r="H329">
        <f>IF(G329&gt;0,G329,0)</f>
        <v>1.4399999999999977</v>
      </c>
    </row>
    <row r="330" spans="1:8" ht="12.75">
      <c r="A330" s="1">
        <v>38859</v>
      </c>
      <c r="B330" s="2">
        <v>0.4603587962962963</v>
      </c>
      <c r="C330">
        <v>48.4547710418701</v>
      </c>
      <c r="D330">
        <v>7.99525695852935</v>
      </c>
      <c r="E330">
        <v>470.699999999999</v>
      </c>
      <c r="G330">
        <f>E330-E329</f>
        <v>1.4399999999999977</v>
      </c>
      <c r="H330">
        <f>IF(G330&gt;0,G330,0)</f>
        <v>1.4399999999999977</v>
      </c>
    </row>
    <row r="331" spans="1:8" ht="12.75">
      <c r="A331" s="1">
        <v>38859</v>
      </c>
      <c r="B331" s="2">
        <v>0.46053240740740736</v>
      </c>
      <c r="C331">
        <v>48.4546410385519</v>
      </c>
      <c r="D331">
        <v>7.99545401707291</v>
      </c>
      <c r="E331">
        <v>473.589999999999</v>
      </c>
      <c r="G331">
        <f>E331-E330</f>
        <v>2.8899999999999864</v>
      </c>
      <c r="H331">
        <f>IF(G331&gt;0,G331,0)</f>
        <v>2.8899999999999864</v>
      </c>
    </row>
    <row r="332" spans="1:8" ht="12.75">
      <c r="A332" s="1">
        <v>38859</v>
      </c>
      <c r="B332" s="2">
        <v>0.4607175925925926</v>
      </c>
      <c r="C332">
        <v>48.4544690418988</v>
      </c>
      <c r="D332">
        <v>7.99559097737073</v>
      </c>
      <c r="E332">
        <v>475.99</v>
      </c>
      <c r="G332">
        <f>E332-E331</f>
        <v>2.4000000000010004</v>
      </c>
      <c r="H332">
        <f>IF(G332&gt;0,G332,0)</f>
        <v>2.4000000000010004</v>
      </c>
    </row>
    <row r="333" spans="1:8" ht="12.75">
      <c r="A333" s="1">
        <v>38859</v>
      </c>
      <c r="B333" s="2">
        <v>0.4608912037037037</v>
      </c>
      <c r="C333">
        <v>48.4542109631001</v>
      </c>
      <c r="D333">
        <v>7.99574101343751</v>
      </c>
      <c r="E333">
        <v>477.91</v>
      </c>
      <c r="G333">
        <f>E333-E332</f>
        <v>1.920000000000016</v>
      </c>
      <c r="H333">
        <f>IF(G333&gt;0,G333,0)</f>
        <v>1.920000000000016</v>
      </c>
    </row>
    <row r="334" spans="1:8" ht="12.75">
      <c r="A334" s="1">
        <v>38859</v>
      </c>
      <c r="B334" s="2">
        <v>0.46090277777777783</v>
      </c>
      <c r="C334">
        <v>48.4542009886354</v>
      </c>
      <c r="D334">
        <v>7.99574595876038</v>
      </c>
      <c r="E334">
        <v>478.389999999999</v>
      </c>
      <c r="G334">
        <f>E334-E333</f>
        <v>0.479999999998995</v>
      </c>
      <c r="H334">
        <f>IF(G334&gt;0,G334,0)</f>
        <v>0.479999999998995</v>
      </c>
    </row>
    <row r="335" spans="1:8" ht="12.75">
      <c r="A335" s="1">
        <v>38859</v>
      </c>
      <c r="B335" s="2">
        <v>0.4610532407407408</v>
      </c>
      <c r="C335">
        <v>48.4540370386093</v>
      </c>
      <c r="D335">
        <v>7.99571997486054</v>
      </c>
      <c r="E335">
        <v>480.319999999999</v>
      </c>
      <c r="G335">
        <f>E335-E334</f>
        <v>1.9300000000000068</v>
      </c>
      <c r="H335">
        <f>IF(G335&gt;0,G335,0)</f>
        <v>1.9300000000000068</v>
      </c>
    </row>
    <row r="336" spans="1:8" ht="12.75">
      <c r="A336" s="1">
        <v>38859</v>
      </c>
      <c r="B336" s="2">
        <v>0.46108796296296295</v>
      </c>
      <c r="C336">
        <v>48.4540030080825</v>
      </c>
      <c r="D336">
        <v>7.99567303620278</v>
      </c>
      <c r="E336">
        <v>481.279999999999</v>
      </c>
      <c r="G336">
        <f>E336-E335</f>
        <v>0.9599999999999795</v>
      </c>
      <c r="H336">
        <f>IF(G336&gt;0,G336,0)</f>
        <v>0.9599999999999795</v>
      </c>
    </row>
    <row r="337" spans="1:8" ht="12.75">
      <c r="A337" s="1">
        <v>38859</v>
      </c>
      <c r="B337" s="2">
        <v>0.46113425925925927</v>
      </c>
      <c r="C337">
        <v>48.4539949614554</v>
      </c>
      <c r="D337">
        <v>7.9955929890275</v>
      </c>
      <c r="E337">
        <v>481.759999999999</v>
      </c>
      <c r="G337">
        <f>E337-E336</f>
        <v>0.4800000000000182</v>
      </c>
      <c r="H337">
        <f>IF(G337&gt;0,G337,0)</f>
        <v>0.4800000000000182</v>
      </c>
    </row>
    <row r="338" spans="1:8" ht="12.75">
      <c r="A338" s="1">
        <v>38859</v>
      </c>
      <c r="B338" s="2">
        <v>0.46118055555555554</v>
      </c>
      <c r="C338">
        <v>48.4539650380611</v>
      </c>
      <c r="D338">
        <v>7.99554303288459</v>
      </c>
      <c r="E338">
        <v>482.72</v>
      </c>
      <c r="G338">
        <f>E338-E337</f>
        <v>0.9600000000010027</v>
      </c>
      <c r="H338">
        <f>IF(G338&gt;0,G338,0)</f>
        <v>0.9600000000010027</v>
      </c>
    </row>
    <row r="339" spans="1:8" ht="12.75">
      <c r="A339" s="1">
        <v>38859</v>
      </c>
      <c r="B339" s="2">
        <v>0.46126157407407403</v>
      </c>
      <c r="C339">
        <v>48.4539020061492</v>
      </c>
      <c r="D339">
        <v>7.99544001929462</v>
      </c>
      <c r="E339">
        <v>483.68</v>
      </c>
      <c r="G339">
        <f>E339-E338</f>
        <v>0.9599999999999795</v>
      </c>
      <c r="H339">
        <f>IF(G339&gt;0,G339,0)</f>
        <v>0.9599999999999795</v>
      </c>
    </row>
    <row r="340" spans="1:8" ht="12.75">
      <c r="A340" s="1">
        <v>38859</v>
      </c>
      <c r="B340" s="2">
        <v>0.4613888888888889</v>
      </c>
      <c r="C340">
        <v>48.4537860006093</v>
      </c>
      <c r="D340">
        <v>7.99528897739946</v>
      </c>
      <c r="E340">
        <v>485.12</v>
      </c>
      <c r="G340">
        <f>E340-E339</f>
        <v>1.4399999999999977</v>
      </c>
      <c r="H340">
        <f>IF(G340&gt;0,G340,0)</f>
        <v>1.4399999999999977</v>
      </c>
    </row>
    <row r="341" spans="1:8" ht="12.75">
      <c r="A341" s="1">
        <v>38859</v>
      </c>
      <c r="B341" s="2">
        <v>0.4614930555555556</v>
      </c>
      <c r="C341">
        <v>48.453710982576</v>
      </c>
      <c r="D341">
        <v>7.99511698074638</v>
      </c>
      <c r="E341">
        <v>487.05</v>
      </c>
      <c r="G341">
        <f>E341-E340</f>
        <v>1.9300000000000068</v>
      </c>
      <c r="H341">
        <f>IF(G341&gt;0,G341,0)</f>
        <v>1.9300000000000068</v>
      </c>
    </row>
    <row r="342" spans="1:8" ht="12.75">
      <c r="A342" s="1">
        <v>38859</v>
      </c>
      <c r="B342" s="2">
        <v>0.4615162037037037</v>
      </c>
      <c r="C342">
        <v>48.4536959789693</v>
      </c>
      <c r="D342">
        <v>7.99508596770465</v>
      </c>
      <c r="E342">
        <v>487.529999999999</v>
      </c>
      <c r="G342">
        <f>E342-E341</f>
        <v>0.479999999998995</v>
      </c>
      <c r="H342">
        <f>IF(G342&gt;0,G342,0)</f>
        <v>0.479999999998995</v>
      </c>
    </row>
    <row r="343" spans="1:8" ht="12.75">
      <c r="A343" s="1">
        <v>38859</v>
      </c>
      <c r="B343" s="2">
        <v>0.461712962962963</v>
      </c>
      <c r="C343">
        <v>48.4536190330982</v>
      </c>
      <c r="D343">
        <v>7.99478597939014</v>
      </c>
      <c r="E343">
        <v>490.889999999999</v>
      </c>
      <c r="G343">
        <f>E343-E342</f>
        <v>3.3600000000000136</v>
      </c>
      <c r="H343">
        <f>IF(G343&gt;0,G343,0)</f>
        <v>3.3600000000000136</v>
      </c>
    </row>
    <row r="344" spans="1:8" ht="12.75">
      <c r="A344" s="1">
        <v>38859</v>
      </c>
      <c r="B344" s="2">
        <v>0.4617939814814815</v>
      </c>
      <c r="C344">
        <v>48.453607968986</v>
      </c>
      <c r="D344">
        <v>7.99464398995041</v>
      </c>
      <c r="E344">
        <v>491.37</v>
      </c>
      <c r="G344">
        <f>E344-E343</f>
        <v>0.48000000000098453</v>
      </c>
      <c r="H344">
        <f>IF(G344&gt;0,G344,0)</f>
        <v>0.48000000000098453</v>
      </c>
    </row>
    <row r="345" spans="1:8" ht="12.75">
      <c r="A345" s="1">
        <v>38859</v>
      </c>
      <c r="B345" s="2">
        <v>0.46197916666666666</v>
      </c>
      <c r="C345">
        <v>48.4534669853746</v>
      </c>
      <c r="D345">
        <v>7.99453795887529</v>
      </c>
      <c r="E345">
        <v>494.74</v>
      </c>
      <c r="G345">
        <f>E345-E344</f>
        <v>3.3700000000000045</v>
      </c>
      <c r="H345">
        <f>IF(G345&gt;0,G345,0)</f>
        <v>3.3700000000000045</v>
      </c>
    </row>
    <row r="346" spans="1:8" ht="12.75">
      <c r="A346" s="1">
        <v>38859</v>
      </c>
      <c r="B346" s="2">
        <v>0.46230324074074075</v>
      </c>
      <c r="C346">
        <v>48.4534710086882</v>
      </c>
      <c r="D346">
        <v>7.99454902298748</v>
      </c>
      <c r="E346">
        <v>494.74</v>
      </c>
      <c r="G346">
        <f>E346-E345</f>
        <v>0</v>
      </c>
      <c r="H346">
        <f>IF(G346&gt;0,G346,0)</f>
        <v>0</v>
      </c>
    </row>
    <row r="347" spans="1:8" ht="12.75">
      <c r="A347" s="1">
        <v>38859</v>
      </c>
      <c r="B347" s="2">
        <v>0.4624074074074074</v>
      </c>
      <c r="C347">
        <v>48.4534819889813</v>
      </c>
      <c r="D347">
        <v>7.99467600882053</v>
      </c>
      <c r="E347">
        <v>497.139999999999</v>
      </c>
      <c r="G347">
        <f>E347-E346</f>
        <v>2.399999999999011</v>
      </c>
      <c r="H347">
        <f>IF(G347&gt;0,G347,0)</f>
        <v>2.399999999999011</v>
      </c>
    </row>
    <row r="348" spans="1:8" ht="12.75">
      <c r="A348" s="1">
        <v>38859</v>
      </c>
      <c r="B348" s="2">
        <v>0.4625578703703704</v>
      </c>
      <c r="C348">
        <v>48.4534809831529</v>
      </c>
      <c r="D348">
        <v>7.9948849696666</v>
      </c>
      <c r="E348">
        <v>499.06</v>
      </c>
      <c r="G348">
        <f>E348-E347</f>
        <v>1.9200000000009823</v>
      </c>
      <c r="H348">
        <f>IF(G348&gt;0,G348,0)</f>
        <v>1.9200000000009823</v>
      </c>
    </row>
    <row r="349" spans="1:8" ht="12.75">
      <c r="A349" s="1">
        <v>38859</v>
      </c>
      <c r="B349" s="2">
        <v>0.46269675925925924</v>
      </c>
      <c r="C349">
        <v>48.4534900356084</v>
      </c>
      <c r="D349">
        <v>7.99504296854138</v>
      </c>
      <c r="E349">
        <v>501.459999999999</v>
      </c>
      <c r="G349">
        <f>E349-E348</f>
        <v>2.399999999999011</v>
      </c>
      <c r="H349">
        <f>IF(G349&gt;0,G349,0)</f>
        <v>2.399999999999011</v>
      </c>
    </row>
    <row r="350" spans="1:8" ht="12.75">
      <c r="A350" s="1">
        <v>38859</v>
      </c>
      <c r="B350" s="2">
        <v>0.4628472222222222</v>
      </c>
      <c r="C350">
        <v>48.4534809831529</v>
      </c>
      <c r="D350">
        <v>7.99526500515639</v>
      </c>
      <c r="E350">
        <v>503.87</v>
      </c>
      <c r="G350">
        <f>E350-E349</f>
        <v>2.4100000000009913</v>
      </c>
      <c r="H350">
        <f>IF(G350&gt;0,G350,0)</f>
        <v>2.4100000000009913</v>
      </c>
    </row>
    <row r="351" spans="1:8" ht="12.75">
      <c r="A351" s="1">
        <v>38859</v>
      </c>
      <c r="B351" s="2">
        <v>0.4630324074074074</v>
      </c>
      <c r="C351">
        <v>48.4535340406</v>
      </c>
      <c r="D351">
        <v>7.99542602151632</v>
      </c>
      <c r="E351">
        <v>506.75</v>
      </c>
      <c r="G351">
        <f>E351-E350</f>
        <v>2.8799999999999955</v>
      </c>
      <c r="H351">
        <f>IF(G351&gt;0,G351,0)</f>
        <v>2.8799999999999955</v>
      </c>
    </row>
    <row r="352" spans="1:8" ht="12.75">
      <c r="A352" s="1">
        <v>38859</v>
      </c>
      <c r="B352" s="2">
        <v>0.4632407407407408</v>
      </c>
      <c r="C352">
        <v>48.4535369742661</v>
      </c>
      <c r="D352">
        <v>7.99559701234102</v>
      </c>
      <c r="E352">
        <v>508.189999999999</v>
      </c>
      <c r="G352">
        <f>E352-E351</f>
        <v>1.4399999999989745</v>
      </c>
      <c r="H352">
        <f>IF(G352&gt;0,G352,0)</f>
        <v>1.4399999999989745</v>
      </c>
    </row>
    <row r="353" spans="1:8" ht="12.75">
      <c r="A353" s="1">
        <v>38859</v>
      </c>
      <c r="B353" s="2">
        <v>0.4634027777777778</v>
      </c>
      <c r="C353">
        <v>48.4535570070147</v>
      </c>
      <c r="D353">
        <v>7.99566398374736</v>
      </c>
      <c r="E353">
        <v>509.639999999999</v>
      </c>
      <c r="G353">
        <f>E353-E352</f>
        <v>1.4500000000000455</v>
      </c>
      <c r="H353">
        <f>IF(G353&gt;0,G353,0)</f>
        <v>1.4500000000000455</v>
      </c>
    </row>
    <row r="354" spans="1:8" ht="12.75">
      <c r="A354" s="1">
        <v>38859</v>
      </c>
      <c r="B354" s="2">
        <v>0.46357638888888886</v>
      </c>
      <c r="C354">
        <v>48.4536269959062</v>
      </c>
      <c r="D354">
        <v>7.99592700786888</v>
      </c>
      <c r="E354">
        <v>513</v>
      </c>
      <c r="G354">
        <f>E354-E353</f>
        <v>3.36000000000098</v>
      </c>
      <c r="H354">
        <f>IF(G354&gt;0,G354,0)</f>
        <v>3.36000000000098</v>
      </c>
    </row>
    <row r="355" spans="1:8" ht="12.75">
      <c r="A355" s="1">
        <v>38859</v>
      </c>
      <c r="B355" s="2">
        <v>0.463599537037037</v>
      </c>
      <c r="C355">
        <v>48.4536359645426</v>
      </c>
      <c r="D355">
        <v>7.99596497789025</v>
      </c>
      <c r="E355">
        <v>513.48</v>
      </c>
      <c r="G355">
        <f>E355-E354</f>
        <v>0.4800000000000182</v>
      </c>
      <c r="H355">
        <f>IF(G355&gt;0,G355,0)</f>
        <v>0.4800000000000182</v>
      </c>
    </row>
    <row r="356" spans="1:8" ht="12.75">
      <c r="A356" s="1">
        <v>38859</v>
      </c>
      <c r="B356" s="2">
        <v>0.4636574074074074</v>
      </c>
      <c r="C356">
        <v>48.4536580089479</v>
      </c>
      <c r="D356">
        <v>7.99604100175201</v>
      </c>
      <c r="E356">
        <v>514.44</v>
      </c>
      <c r="G356">
        <f>E356-E355</f>
        <v>0.9600000000000364</v>
      </c>
      <c r="H356">
        <f>IF(G356&gt;0,G356,0)</f>
        <v>0.9600000000000364</v>
      </c>
    </row>
    <row r="357" spans="1:8" ht="12.75">
      <c r="A357" s="1">
        <v>38859</v>
      </c>
      <c r="B357" s="2">
        <v>0.4637731481481482</v>
      </c>
      <c r="C357">
        <v>48.4536860045045</v>
      </c>
      <c r="D357">
        <v>7.99618600867688</v>
      </c>
      <c r="E357">
        <v>516.85</v>
      </c>
      <c r="G357">
        <f>E357-E356</f>
        <v>2.409999999999968</v>
      </c>
      <c r="H357">
        <f>IF(G357&gt;0,G357,0)</f>
        <v>2.409999999999968</v>
      </c>
    </row>
    <row r="358" spans="1:8" ht="12.75">
      <c r="A358" s="1">
        <v>38859</v>
      </c>
      <c r="B358" s="2">
        <v>0.46379629629629626</v>
      </c>
      <c r="C358">
        <v>48.4536969847977</v>
      </c>
      <c r="D358">
        <v>7.99622699618339</v>
      </c>
      <c r="E358">
        <v>516.85</v>
      </c>
      <c r="G358">
        <f>E358-E357</f>
        <v>0</v>
      </c>
      <c r="H358">
        <f>IF(G358&gt;0,G358,0)</f>
        <v>0</v>
      </c>
    </row>
    <row r="359" spans="1:8" ht="12.75">
      <c r="A359" s="1">
        <v>38859</v>
      </c>
      <c r="B359" s="2">
        <v>0.4638541666666667</v>
      </c>
      <c r="C359">
        <v>48.4537079650908</v>
      </c>
      <c r="D359">
        <v>7.99632598645985</v>
      </c>
      <c r="E359">
        <v>517.809999999999</v>
      </c>
      <c r="G359">
        <f>E359-E358</f>
        <v>0.9599999999990132</v>
      </c>
      <c r="H359">
        <f>IF(G359&gt;0,G359,0)</f>
        <v>0.9599999999990132</v>
      </c>
    </row>
    <row r="360" spans="1:8" ht="12.75">
      <c r="A360" s="1">
        <v>38859</v>
      </c>
      <c r="B360" s="2">
        <v>0.46391203703703704</v>
      </c>
      <c r="C360">
        <v>48.453748030588</v>
      </c>
      <c r="D360">
        <v>7.99640896730125</v>
      </c>
      <c r="E360">
        <v>518.769999999999</v>
      </c>
      <c r="G360">
        <f>E360-E359</f>
        <v>0.9599999999999227</v>
      </c>
      <c r="H360">
        <f>IF(G360&gt;0,G360,0)</f>
        <v>0.9599999999999227</v>
      </c>
    </row>
    <row r="361" spans="1:8" ht="12.75">
      <c r="A361" s="1">
        <v>38859</v>
      </c>
      <c r="B361" s="2">
        <v>0.46400462962962963</v>
      </c>
      <c r="C361">
        <v>48.4538109786808</v>
      </c>
      <c r="D361">
        <v>7.99653695896267</v>
      </c>
      <c r="E361">
        <v>520.21</v>
      </c>
      <c r="G361">
        <f>E361-E360</f>
        <v>1.4400000000010778</v>
      </c>
      <c r="H361">
        <f>IF(G361&gt;0,G361,0)</f>
        <v>1.4400000000010778</v>
      </c>
    </row>
    <row r="362" spans="1:8" ht="12.75">
      <c r="A362" s="1">
        <v>38859</v>
      </c>
      <c r="B362" s="2">
        <v>0.4641550925925926</v>
      </c>
      <c r="C362">
        <v>48.4539439994841</v>
      </c>
      <c r="D362">
        <v>7.99669202417135</v>
      </c>
      <c r="E362">
        <v>522.61</v>
      </c>
      <c r="G362">
        <f>E362-E361</f>
        <v>2.3999999999999773</v>
      </c>
      <c r="H362">
        <f>IF(G362&gt;0,G362,0)</f>
        <v>2.3999999999999773</v>
      </c>
    </row>
    <row r="363" spans="1:8" ht="12.75">
      <c r="A363" s="1">
        <v>38859</v>
      </c>
      <c r="B363" s="2">
        <v>0.46432870370370366</v>
      </c>
      <c r="C363">
        <v>48.4539429936558</v>
      </c>
      <c r="D363">
        <v>7.9967310000211</v>
      </c>
      <c r="E363">
        <v>523.09</v>
      </c>
      <c r="G363">
        <f>E363-E362</f>
        <v>0.4800000000000182</v>
      </c>
      <c r="H363">
        <f>IF(G363&gt;0,G363,0)</f>
        <v>0.4800000000000182</v>
      </c>
    </row>
    <row r="364" spans="1:8" ht="12.75">
      <c r="A364" s="1">
        <v>38859</v>
      </c>
      <c r="B364" s="2">
        <v>0.46585648148148145</v>
      </c>
      <c r="C364">
        <v>48.4539399761706</v>
      </c>
      <c r="D364">
        <v>7.99669696949422</v>
      </c>
      <c r="E364">
        <v>523.09</v>
      </c>
      <c r="G364">
        <f>E364-E363</f>
        <v>0</v>
      </c>
      <c r="H364">
        <f>IF(G364&gt;0,G364,0)</f>
        <v>0</v>
      </c>
    </row>
    <row r="365" spans="1:8" ht="12.75">
      <c r="A365" s="1">
        <v>38859</v>
      </c>
      <c r="B365" s="2">
        <v>0.46596064814814814</v>
      </c>
      <c r="C365">
        <v>48.4537699911743</v>
      </c>
      <c r="D365">
        <v>7.99660803750157</v>
      </c>
      <c r="E365">
        <v>524.539999999999</v>
      </c>
      <c r="G365">
        <f>E365-E364</f>
        <v>1.4499999999990223</v>
      </c>
      <c r="H365">
        <f>IF(G365&gt;0,G365,0)</f>
        <v>1.4499999999990223</v>
      </c>
    </row>
    <row r="366" spans="1:8" ht="12.75">
      <c r="A366" s="1">
        <v>38859</v>
      </c>
      <c r="B366" s="2">
        <v>0.46609953703703705</v>
      </c>
      <c r="C366">
        <v>48.4535580128431</v>
      </c>
      <c r="D366">
        <v>7.99656596034765</v>
      </c>
      <c r="E366">
        <v>527.419999999999</v>
      </c>
      <c r="G366">
        <f>E366-E365</f>
        <v>2.8799999999999955</v>
      </c>
      <c r="H366">
        <f>IF(G366&gt;0,G366,0)</f>
        <v>2.8799999999999955</v>
      </c>
    </row>
    <row r="367" spans="1:8" ht="12.75">
      <c r="A367" s="1">
        <v>38859</v>
      </c>
      <c r="B367" s="2">
        <v>0.4661458333333333</v>
      </c>
      <c r="C367">
        <v>48.4534720145165</v>
      </c>
      <c r="D367">
        <v>7.99653796479105</v>
      </c>
      <c r="E367">
        <v>529.82</v>
      </c>
      <c r="G367">
        <f>E367-E366</f>
        <v>2.4000000000010004</v>
      </c>
      <c r="H367">
        <f>IF(G367&gt;0,G367,0)</f>
        <v>2.4000000000010004</v>
      </c>
    </row>
    <row r="368" spans="1:8" ht="12.75">
      <c r="A368" s="1">
        <v>38859</v>
      </c>
      <c r="B368" s="2">
        <v>0.4661689814814815</v>
      </c>
      <c r="C368">
        <v>48.4534330386668</v>
      </c>
      <c r="D368">
        <v>7.99655003473162</v>
      </c>
      <c r="E368">
        <v>530.789999999999</v>
      </c>
      <c r="G368">
        <f>E368-E367</f>
        <v>0.9699999999990041</v>
      </c>
      <c r="H368">
        <f>IF(G368&gt;0,G368,0)</f>
        <v>0.9699999999990041</v>
      </c>
    </row>
    <row r="369" spans="1:8" ht="12.75">
      <c r="A369" s="1">
        <v>38859</v>
      </c>
      <c r="B369" s="2">
        <v>0.4662037037037037</v>
      </c>
      <c r="C369">
        <v>48.4533629659563</v>
      </c>
      <c r="D369">
        <v>7.99654902890324</v>
      </c>
      <c r="E369">
        <v>532.71</v>
      </c>
      <c r="G369">
        <f>E369-E368</f>
        <v>1.9200000000009823</v>
      </c>
      <c r="H369">
        <f>IF(G369&gt;0,G369,0)</f>
        <v>1.9200000000009823</v>
      </c>
    </row>
    <row r="370" spans="1:8" ht="12.75">
      <c r="A370" s="1">
        <v>38859</v>
      </c>
      <c r="B370" s="2">
        <v>0.4662615740740741</v>
      </c>
      <c r="C370">
        <v>48.4533300250768</v>
      </c>
      <c r="D370">
        <v>7.99656596034765</v>
      </c>
      <c r="E370">
        <v>533.19</v>
      </c>
      <c r="G370">
        <f>E370-E369</f>
        <v>0.4800000000000182</v>
      </c>
      <c r="H370">
        <f>IF(G370&gt;0,G370,0)</f>
        <v>0.4800000000000182</v>
      </c>
    </row>
    <row r="371" spans="1:8" ht="12.75">
      <c r="A371" s="1">
        <v>38859</v>
      </c>
      <c r="B371" s="2">
        <v>0.4662847222222222</v>
      </c>
      <c r="C371">
        <v>48.453348968178</v>
      </c>
      <c r="D371">
        <v>7.99658699892461</v>
      </c>
      <c r="E371">
        <v>532.71</v>
      </c>
      <c r="G371">
        <f>E371-E370</f>
        <v>-0.4800000000000182</v>
      </c>
      <c r="H371">
        <f>IF(G371&gt;0,G371,0)</f>
        <v>0</v>
      </c>
    </row>
    <row r="372" spans="1:8" ht="12.75">
      <c r="A372" s="1">
        <v>38859</v>
      </c>
      <c r="B372" s="2">
        <v>0.46640046296296295</v>
      </c>
      <c r="C372">
        <v>48.4535900317132</v>
      </c>
      <c r="D372">
        <v>7.99683501943945</v>
      </c>
      <c r="E372">
        <v>530.789999999999</v>
      </c>
      <c r="G372">
        <f>E372-E371</f>
        <v>-1.9200000000009823</v>
      </c>
      <c r="H372">
        <f>IF(G372&gt;0,G372,0)</f>
        <v>0</v>
      </c>
    </row>
    <row r="373" spans="1:8" ht="12.75">
      <c r="A373" s="1">
        <v>38859</v>
      </c>
      <c r="B373" s="2">
        <v>0.46651620370370367</v>
      </c>
      <c r="C373">
        <v>48.4538719989359</v>
      </c>
      <c r="D373">
        <v>7.99728898331522</v>
      </c>
      <c r="E373">
        <v>527.419999999999</v>
      </c>
      <c r="G373">
        <f>E373-E372</f>
        <v>-3.3700000000000045</v>
      </c>
      <c r="H373">
        <f>IF(G373&gt;0,G373,0)</f>
        <v>0</v>
      </c>
    </row>
    <row r="374" spans="1:8" ht="12.75">
      <c r="A374" s="1">
        <v>38859</v>
      </c>
      <c r="B374" s="2">
        <v>0.46662037037037035</v>
      </c>
      <c r="C374">
        <v>48.4539679717272</v>
      </c>
      <c r="D374">
        <v>7.99740197136998</v>
      </c>
      <c r="E374">
        <v>526.46</v>
      </c>
      <c r="G374">
        <f>E374-E373</f>
        <v>-0.9599999999990132</v>
      </c>
      <c r="H374">
        <f>IF(G374&gt;0,G374,0)</f>
        <v>0</v>
      </c>
    </row>
    <row r="375" spans="1:8" ht="12.75">
      <c r="A375" s="1">
        <v>38859</v>
      </c>
      <c r="B375" s="2">
        <v>0.4666435185185185</v>
      </c>
      <c r="C375">
        <v>48.453978030011</v>
      </c>
      <c r="D375">
        <v>7.99742703326046</v>
      </c>
      <c r="E375">
        <v>525.98</v>
      </c>
      <c r="G375">
        <f>E375-E374</f>
        <v>-0.4800000000000182</v>
      </c>
      <c r="H375">
        <f>IF(G375&gt;0,G375,0)</f>
        <v>0</v>
      </c>
    </row>
    <row r="376" spans="1:8" ht="12.75">
      <c r="A376" s="1">
        <v>38859</v>
      </c>
      <c r="B376" s="2">
        <v>0.4667476851851852</v>
      </c>
      <c r="C376">
        <v>48.4542389586567</v>
      </c>
      <c r="D376">
        <v>7.99750096164643</v>
      </c>
      <c r="E376">
        <v>522.61</v>
      </c>
      <c r="G376">
        <f>E376-E375</f>
        <v>-3.3700000000000045</v>
      </c>
      <c r="H376">
        <f>IF(G376&gt;0,G376,0)</f>
        <v>0</v>
      </c>
    </row>
    <row r="377" spans="1:8" ht="12.75">
      <c r="A377" s="1">
        <v>38859</v>
      </c>
      <c r="B377" s="2">
        <v>0.46675925925925926</v>
      </c>
      <c r="C377">
        <v>48.454266032204</v>
      </c>
      <c r="D377">
        <v>7.99752099439501</v>
      </c>
      <c r="E377">
        <v>522.61</v>
      </c>
      <c r="G377">
        <f>E377-E376</f>
        <v>0</v>
      </c>
      <c r="H377">
        <f>IF(G377&gt;0,G377,0)</f>
        <v>0</v>
      </c>
    </row>
    <row r="378" spans="1:8" ht="12.75">
      <c r="A378" s="1">
        <v>38859</v>
      </c>
      <c r="B378" s="2">
        <v>0.4668402777777778</v>
      </c>
      <c r="C378">
        <v>48.4545550402253</v>
      </c>
      <c r="D378">
        <v>7.99769198521971</v>
      </c>
      <c r="E378">
        <v>519.25</v>
      </c>
      <c r="G378">
        <f>E378-E377</f>
        <v>-3.3600000000000136</v>
      </c>
      <c r="H378">
        <f>IF(G378&gt;0,G378,0)</f>
        <v>0</v>
      </c>
    </row>
    <row r="379" spans="1:8" ht="12.75">
      <c r="A379" s="1">
        <v>38859</v>
      </c>
      <c r="B379" s="2">
        <v>0.46685185185185185</v>
      </c>
      <c r="C379">
        <v>48.4545749891549</v>
      </c>
      <c r="D379">
        <v>7.99773196689784</v>
      </c>
      <c r="E379">
        <v>519.25</v>
      </c>
      <c r="G379">
        <f>E379-E378</f>
        <v>0</v>
      </c>
      <c r="H379">
        <f>IF(G379&gt;0,G379,0)</f>
        <v>0</v>
      </c>
    </row>
    <row r="380" spans="1:8" ht="12.75">
      <c r="A380" s="1">
        <v>38859</v>
      </c>
      <c r="B380" s="2">
        <v>0.466886574074074</v>
      </c>
      <c r="C380">
        <v>48.4546410385519</v>
      </c>
      <c r="D380">
        <v>7.99782098270952</v>
      </c>
      <c r="E380">
        <v>517.809999999999</v>
      </c>
      <c r="G380">
        <f>E380-E379</f>
        <v>-1.440000000000964</v>
      </c>
      <c r="H380">
        <f>IF(G380&gt;0,G380,0)</f>
        <v>0</v>
      </c>
    </row>
    <row r="381" spans="1:8" ht="12.75">
      <c r="A381" s="1">
        <v>38859</v>
      </c>
      <c r="B381" s="2">
        <v>0.4668981481481482</v>
      </c>
      <c r="C381">
        <v>48.4546640049666</v>
      </c>
      <c r="D381">
        <v>7.99784797243773</v>
      </c>
      <c r="E381">
        <v>517.33</v>
      </c>
      <c r="G381">
        <f>E381-E380</f>
        <v>-0.479999999998995</v>
      </c>
      <c r="H381">
        <f>IF(G381&gt;0,G381,0)</f>
        <v>0</v>
      </c>
    </row>
    <row r="382" spans="1:8" ht="12.75">
      <c r="A382" s="1">
        <v>38859</v>
      </c>
      <c r="B382" s="2">
        <v>0.46693287037037035</v>
      </c>
      <c r="C382">
        <v>48.4547459799796</v>
      </c>
      <c r="D382">
        <v>7.99788803793489</v>
      </c>
      <c r="E382">
        <v>516.37</v>
      </c>
      <c r="G382">
        <f>E382-E381</f>
        <v>-0.9600000000000364</v>
      </c>
      <c r="H382">
        <f>IF(G382&gt;0,G382,0)</f>
        <v>0</v>
      </c>
    </row>
    <row r="383" spans="1:8" ht="12.75">
      <c r="A383" s="1">
        <v>38859</v>
      </c>
      <c r="B383" s="2">
        <v>0.4670023148148148</v>
      </c>
      <c r="C383">
        <v>48.4548280388116</v>
      </c>
      <c r="D383">
        <v>7.99791301600635</v>
      </c>
      <c r="E383">
        <v>515.399999999999</v>
      </c>
      <c r="G383">
        <f>E383-E382</f>
        <v>-0.9700000000010505</v>
      </c>
      <c r="H383">
        <f>IF(G383&gt;0,G383,0)</f>
        <v>0</v>
      </c>
    </row>
    <row r="384" spans="1:8" ht="12.75">
      <c r="A384" s="1">
        <v>38859</v>
      </c>
      <c r="B384" s="2">
        <v>0.4670949074074074</v>
      </c>
      <c r="C384">
        <v>48.4549540188163</v>
      </c>
      <c r="D384">
        <v>7.99815097823739</v>
      </c>
      <c r="E384">
        <v>511.56</v>
      </c>
      <c r="G384">
        <f>E384-E383</f>
        <v>-3.839999999998952</v>
      </c>
      <c r="H384">
        <f>IF(G384&gt;0,G384,0)</f>
        <v>0</v>
      </c>
    </row>
    <row r="385" spans="1:8" ht="12.75">
      <c r="A385" s="1">
        <v>38859</v>
      </c>
      <c r="B385" s="2">
        <v>0.46721064814814817</v>
      </c>
      <c r="C385">
        <v>48.4549309685826</v>
      </c>
      <c r="D385">
        <v>7.99855096265673</v>
      </c>
      <c r="E385">
        <v>509.16</v>
      </c>
      <c r="G385">
        <f>E385-E384</f>
        <v>-2.3999999999999773</v>
      </c>
      <c r="H385">
        <f>IF(G385&gt;0,G385,0)</f>
        <v>0</v>
      </c>
    </row>
    <row r="386" spans="1:8" ht="12.75">
      <c r="A386" s="1">
        <v>38859</v>
      </c>
      <c r="B386" s="2">
        <v>0.46732638888888883</v>
      </c>
      <c r="C386">
        <v>48.4549909830093</v>
      </c>
      <c r="D386">
        <v>7.99896704033017</v>
      </c>
      <c r="E386">
        <v>505.79</v>
      </c>
      <c r="G386">
        <f>E386-E385</f>
        <v>-3.3700000000000045</v>
      </c>
      <c r="H386">
        <f>IF(G386&gt;0,G386,0)</f>
        <v>0</v>
      </c>
    </row>
    <row r="387" spans="1:8" ht="12.75">
      <c r="A387" s="1">
        <v>38859</v>
      </c>
      <c r="B387" s="2">
        <v>0.4673958333333333</v>
      </c>
      <c r="C387">
        <v>48.4551049768924</v>
      </c>
      <c r="D387">
        <v>7.99924800172448</v>
      </c>
      <c r="E387">
        <v>502.43</v>
      </c>
      <c r="G387">
        <f>E387-E386</f>
        <v>-3.3600000000000136</v>
      </c>
      <c r="H387">
        <f>IF(G387&gt;0,G387,0)</f>
        <v>0</v>
      </c>
    </row>
    <row r="388" spans="1:8" ht="12.75">
      <c r="A388" s="1">
        <v>38859</v>
      </c>
      <c r="B388" s="2">
        <v>0.46743055555555557</v>
      </c>
      <c r="C388">
        <v>48.4551560226827</v>
      </c>
      <c r="D388">
        <v>7.99935998395085</v>
      </c>
      <c r="E388">
        <v>500.98</v>
      </c>
      <c r="G388">
        <f>E388-E387</f>
        <v>-1.4499999999999886</v>
      </c>
      <c r="H388">
        <f>IF(G388&gt;0,G388,0)</f>
        <v>0</v>
      </c>
    </row>
    <row r="389" spans="1:8" ht="12.75">
      <c r="A389" s="1">
        <v>38859</v>
      </c>
      <c r="B389" s="2">
        <v>0.46752314814814816</v>
      </c>
      <c r="C389">
        <v>48.455177983269</v>
      </c>
      <c r="D389">
        <v>7.99945302307605</v>
      </c>
      <c r="E389">
        <v>496.66</v>
      </c>
      <c r="G389">
        <f>E389-E388</f>
        <v>-4.319999999999993</v>
      </c>
      <c r="H389">
        <f>IF(G389&gt;0,G389,0)</f>
        <v>0</v>
      </c>
    </row>
    <row r="390" spans="1:8" ht="12.75">
      <c r="A390" s="1">
        <v>38859</v>
      </c>
      <c r="B390" s="2">
        <v>0.4675578703703704</v>
      </c>
      <c r="C390">
        <v>48.455170020461</v>
      </c>
      <c r="D390">
        <v>7.99948303028941</v>
      </c>
      <c r="E390">
        <v>496.18</v>
      </c>
      <c r="G390">
        <f>E390-E389</f>
        <v>-0.4800000000000182</v>
      </c>
      <c r="H390">
        <f>IF(G390&gt;0,G390,0)</f>
        <v>0</v>
      </c>
    </row>
    <row r="391" spans="1:8" ht="12.75">
      <c r="A391" s="1">
        <v>38859</v>
      </c>
      <c r="B391" s="2">
        <v>0.467650462962963</v>
      </c>
      <c r="C391">
        <v>48.4550339821726</v>
      </c>
      <c r="D391">
        <v>7.99984403885901</v>
      </c>
      <c r="E391">
        <v>493.29</v>
      </c>
      <c r="G391">
        <f>E391-E390</f>
        <v>-2.8899999999999864</v>
      </c>
      <c r="H391">
        <f>IF(G391&gt;0,G391,0)</f>
        <v>0</v>
      </c>
    </row>
    <row r="392" spans="1:8" ht="12.75">
      <c r="A392" s="1">
        <v>38859</v>
      </c>
      <c r="B392" s="2">
        <v>0.4676967592592593</v>
      </c>
      <c r="C392">
        <v>48.4549660049378</v>
      </c>
      <c r="D392">
        <v>7.99997395835816</v>
      </c>
      <c r="E392">
        <v>491.37</v>
      </c>
      <c r="G392">
        <f>E392-E391</f>
        <v>-1.920000000000016</v>
      </c>
      <c r="H392">
        <f>IF(G392&gt;0,G392,0)</f>
        <v>0</v>
      </c>
    </row>
    <row r="393" spans="1:8" ht="12.75">
      <c r="A393" s="1">
        <v>38859</v>
      </c>
      <c r="B393" s="2">
        <v>0.4678009259259259</v>
      </c>
      <c r="C393">
        <v>48.4548929985612</v>
      </c>
      <c r="D393">
        <v>8.00049195997417</v>
      </c>
      <c r="E393">
        <v>488.009999999999</v>
      </c>
      <c r="G393">
        <f>E393-E392</f>
        <v>-3.36000000000098</v>
      </c>
      <c r="H393">
        <f>IF(G393&gt;0,G393,0)</f>
        <v>0</v>
      </c>
    </row>
    <row r="394" spans="1:8" ht="12.75">
      <c r="A394" s="1">
        <v>38859</v>
      </c>
      <c r="B394" s="2">
        <v>0.46782407407407406</v>
      </c>
      <c r="C394">
        <v>48.4548879694193</v>
      </c>
      <c r="D394">
        <v>8.00060503184795</v>
      </c>
      <c r="E394">
        <v>487.05</v>
      </c>
      <c r="G394">
        <f>E394-E393</f>
        <v>-0.9599999999990132</v>
      </c>
      <c r="H394">
        <f>IF(G394&gt;0,G394,0)</f>
        <v>0</v>
      </c>
    </row>
    <row r="395" spans="1:8" ht="12.75">
      <c r="A395" s="1">
        <v>38859</v>
      </c>
      <c r="B395" s="2">
        <v>0.4678703703703704</v>
      </c>
      <c r="C395">
        <v>48.4548560343682</v>
      </c>
      <c r="D395">
        <v>8.00076495856046</v>
      </c>
      <c r="E395">
        <v>485.12</v>
      </c>
      <c r="G395">
        <f>E395-E394</f>
        <v>-1.9300000000000068</v>
      </c>
      <c r="H395">
        <f>IF(G395&gt;0,G395,0)</f>
        <v>0</v>
      </c>
    </row>
    <row r="396" spans="1:8" ht="12.75">
      <c r="A396" s="1">
        <v>38859</v>
      </c>
      <c r="B396" s="2">
        <v>0.46792824074074074</v>
      </c>
      <c r="C396">
        <v>48.454828960821</v>
      </c>
      <c r="D396">
        <v>8.00102395936846</v>
      </c>
      <c r="E396">
        <v>481.759999999999</v>
      </c>
      <c r="G396">
        <f>E396-E395</f>
        <v>-3.36000000000098</v>
      </c>
      <c r="H396">
        <f>IF(G396&gt;0,G396,0)</f>
        <v>0</v>
      </c>
    </row>
    <row r="397" spans="1:8" ht="12.75">
      <c r="A397" s="1">
        <v>38859</v>
      </c>
      <c r="B397" s="2">
        <v>0.46798611111111116</v>
      </c>
      <c r="C397">
        <v>48.4547660127282</v>
      </c>
      <c r="D397">
        <v>8.00124096684157</v>
      </c>
      <c r="E397">
        <v>479.35</v>
      </c>
      <c r="G397">
        <f>E397-E396</f>
        <v>-2.409999999999002</v>
      </c>
      <c r="H397">
        <f>IF(G397&gt;0,G397,0)</f>
        <v>0</v>
      </c>
    </row>
    <row r="398" spans="1:8" ht="12.75">
      <c r="A398" s="1">
        <v>38859</v>
      </c>
      <c r="B398" s="2">
        <v>0.46806712962962965</v>
      </c>
      <c r="C398">
        <v>48.4548070002347</v>
      </c>
      <c r="D398">
        <v>8.00152704119682</v>
      </c>
      <c r="E398">
        <v>476.47</v>
      </c>
      <c r="G398">
        <f>E398-E397</f>
        <v>-2.8799999999999955</v>
      </c>
      <c r="H398">
        <f>IF(G398&gt;0,G398,0)</f>
        <v>0</v>
      </c>
    </row>
    <row r="399" spans="1:8" ht="12.75">
      <c r="A399" s="1">
        <v>38859</v>
      </c>
      <c r="B399" s="2">
        <v>0.4681018518518518</v>
      </c>
      <c r="C399">
        <v>48.4548790007829</v>
      </c>
      <c r="D399">
        <v>8.00159300677478</v>
      </c>
      <c r="E399">
        <v>474.55</v>
      </c>
      <c r="G399">
        <f>E399-E398</f>
        <v>-1.920000000000016</v>
      </c>
      <c r="H399">
        <f>IF(G399&gt;0,G399,0)</f>
        <v>0</v>
      </c>
    </row>
    <row r="400" spans="1:8" ht="12.75">
      <c r="A400" s="1">
        <v>38859</v>
      </c>
      <c r="B400" s="2">
        <v>0.4681134259259259</v>
      </c>
      <c r="C400">
        <v>48.4549090079963</v>
      </c>
      <c r="D400">
        <v>8.00161496736109</v>
      </c>
      <c r="E400">
        <v>474.55</v>
      </c>
      <c r="G400">
        <f>E400-E399</f>
        <v>0</v>
      </c>
      <c r="H400">
        <f>IF(G400&gt;0,G400,0)</f>
        <v>0</v>
      </c>
    </row>
    <row r="401" spans="1:8" ht="12.75">
      <c r="A401" s="1">
        <v>38859</v>
      </c>
      <c r="B401" s="2">
        <v>0.46820601851851856</v>
      </c>
      <c r="C401">
        <v>48.4550329763442</v>
      </c>
      <c r="D401">
        <v>8.00188603810966</v>
      </c>
      <c r="E401">
        <v>470.699999999999</v>
      </c>
      <c r="G401">
        <f>E401-E400</f>
        <v>-3.850000000000989</v>
      </c>
      <c r="H401">
        <f>IF(G401&gt;0,G401,0)</f>
        <v>0</v>
      </c>
    </row>
    <row r="402" spans="1:8" ht="12.75">
      <c r="A402" s="1">
        <v>38859</v>
      </c>
      <c r="B402" s="2">
        <v>0.4682175925925926</v>
      </c>
      <c r="C402">
        <v>48.4550420287996</v>
      </c>
      <c r="D402">
        <v>8.00194202922284</v>
      </c>
      <c r="E402">
        <v>470.699999999999</v>
      </c>
      <c r="G402">
        <f>E402-E401</f>
        <v>0</v>
      </c>
      <c r="H402">
        <f>IF(G402&gt;0,G402,0)</f>
        <v>0</v>
      </c>
    </row>
    <row r="403" spans="1:8" ht="12.75">
      <c r="A403" s="1">
        <v>38859</v>
      </c>
      <c r="B403" s="2">
        <v>0.46825231481481483</v>
      </c>
      <c r="C403">
        <v>48.4551349841058</v>
      </c>
      <c r="D403">
        <v>8.00211897119879</v>
      </c>
      <c r="E403">
        <v>468.779999999999</v>
      </c>
      <c r="G403">
        <f>E403-E402</f>
        <v>-1.920000000000016</v>
      </c>
      <c r="H403">
        <f>IF(G403&gt;0,G403,0)</f>
        <v>0</v>
      </c>
    </row>
    <row r="404" spans="1:8" ht="12.75">
      <c r="A404" s="1">
        <v>38859</v>
      </c>
      <c r="B404" s="2">
        <v>0.46836805555555555</v>
      </c>
      <c r="C404">
        <v>48.4553769696503</v>
      </c>
      <c r="D404">
        <v>8.00272095948457</v>
      </c>
      <c r="E404">
        <v>465.899999999999</v>
      </c>
      <c r="G404">
        <f>E404-E403</f>
        <v>-2.8799999999999955</v>
      </c>
      <c r="H404">
        <f>IF(G404&gt;0,G404,0)</f>
        <v>0</v>
      </c>
    </row>
    <row r="405" spans="1:8" ht="12.75">
      <c r="A405" s="1">
        <v>38859</v>
      </c>
      <c r="B405" s="2">
        <v>0.46847222222222223</v>
      </c>
      <c r="C405">
        <v>48.455516025424</v>
      </c>
      <c r="D405">
        <v>8.00302698276937</v>
      </c>
      <c r="E405">
        <v>466.86</v>
      </c>
      <c r="G405">
        <f>E405-E404</f>
        <v>0.9600000000010027</v>
      </c>
      <c r="H405">
        <f>IF(G405&gt;0,G405,0)</f>
        <v>0.9600000000010027</v>
      </c>
    </row>
    <row r="406" spans="1:8" ht="12.75">
      <c r="A406" s="1">
        <v>38859</v>
      </c>
      <c r="B406" s="2">
        <v>0.4685763888888889</v>
      </c>
      <c r="C406">
        <v>48.455605963245</v>
      </c>
      <c r="D406">
        <v>8.00334197469055</v>
      </c>
      <c r="E406">
        <v>468.779999999999</v>
      </c>
      <c r="G406">
        <f>E406-E405</f>
        <v>1.9199999999989927</v>
      </c>
      <c r="H406">
        <f>IF(G406&gt;0,G406,0)</f>
        <v>1.9199999999989927</v>
      </c>
    </row>
    <row r="407" spans="1:8" ht="12.75">
      <c r="A407" s="1">
        <v>38859</v>
      </c>
      <c r="B407" s="2">
        <v>0.4686342592592592</v>
      </c>
      <c r="C407">
        <v>48.4556519798934</v>
      </c>
      <c r="D407">
        <v>8.00345596857368</v>
      </c>
      <c r="E407">
        <v>469.259999999999</v>
      </c>
      <c r="G407">
        <f>E407-E406</f>
        <v>0.4800000000000182</v>
      </c>
      <c r="H407">
        <f>IF(G407&gt;0,G407,0)</f>
        <v>0.4800000000000182</v>
      </c>
    </row>
    <row r="408" spans="1:8" ht="12.75">
      <c r="A408" s="1">
        <v>38859</v>
      </c>
      <c r="B408" s="2">
        <v>0.4686689814814815</v>
      </c>
      <c r="C408">
        <v>48.4556779637932</v>
      </c>
      <c r="D408">
        <v>8.0035400390625</v>
      </c>
      <c r="E408">
        <v>469.259999999999</v>
      </c>
      <c r="G408">
        <f>E408-E407</f>
        <v>0</v>
      </c>
      <c r="H408">
        <f>IF(G408&gt;0,G408,0)</f>
        <v>0</v>
      </c>
    </row>
    <row r="409" spans="1:8" ht="12.75">
      <c r="A409" s="1">
        <v>38859</v>
      </c>
      <c r="B409" s="2">
        <v>0.46877314814814813</v>
      </c>
      <c r="C409">
        <v>48.4555959887802</v>
      </c>
      <c r="D409">
        <v>8.00382100045681</v>
      </c>
      <c r="E409">
        <v>470.22</v>
      </c>
      <c r="G409">
        <f>E409-E408</f>
        <v>0.9600000000010027</v>
      </c>
      <c r="H409">
        <f>IF(G409&gt;0,G409,0)</f>
        <v>0.9600000000010027</v>
      </c>
    </row>
    <row r="410" spans="1:8" ht="12.75">
      <c r="A410" s="1">
        <v>38859</v>
      </c>
      <c r="B410" s="2">
        <v>0.4688773148148148</v>
      </c>
      <c r="C410">
        <v>48.4554479643702</v>
      </c>
      <c r="D410">
        <v>8.00395703874528</v>
      </c>
      <c r="E410">
        <v>470.699999999999</v>
      </c>
      <c r="G410">
        <f>E410-E409</f>
        <v>0.479999999998995</v>
      </c>
      <c r="H410">
        <f>IF(G410&gt;0,G410,0)</f>
        <v>0.479999999998995</v>
      </c>
    </row>
    <row r="411" spans="1:8" ht="12.75">
      <c r="A411" s="1">
        <v>38859</v>
      </c>
      <c r="B411" s="2">
        <v>0.4690162037037037</v>
      </c>
      <c r="C411">
        <v>48.4552919771522</v>
      </c>
      <c r="D411">
        <v>8.00423095934093</v>
      </c>
      <c r="E411">
        <v>472.139999999999</v>
      </c>
      <c r="G411">
        <f>E411-E410</f>
        <v>1.4399999999999977</v>
      </c>
      <c r="H411">
        <f>IF(G411&gt;0,G411,0)</f>
        <v>1.4399999999999977</v>
      </c>
    </row>
    <row r="412" spans="1:8" ht="12.75">
      <c r="A412" s="1">
        <v>38859</v>
      </c>
      <c r="B412" s="2">
        <v>0.4691666666666667</v>
      </c>
      <c r="C412">
        <v>48.4551590401679</v>
      </c>
      <c r="D412">
        <v>8.00462801009416</v>
      </c>
      <c r="E412">
        <v>474.55</v>
      </c>
      <c r="G412">
        <f>E412-E411</f>
        <v>2.4100000000009913</v>
      </c>
      <c r="H412">
        <f>IF(G412&gt;0,G412,0)</f>
        <v>2.4100000000009913</v>
      </c>
    </row>
    <row r="413" spans="1:8" ht="12.75">
      <c r="A413" s="1">
        <v>38859</v>
      </c>
      <c r="B413" s="2">
        <v>0.4693055555555556</v>
      </c>
      <c r="C413">
        <v>48.4550459682941</v>
      </c>
      <c r="D413">
        <v>8.00493797287344</v>
      </c>
      <c r="E413">
        <v>477.43</v>
      </c>
      <c r="G413">
        <f>E413-E412</f>
        <v>2.8799999999999955</v>
      </c>
      <c r="H413">
        <f>IF(G413&gt;0,G413,0)</f>
        <v>2.8799999999999955</v>
      </c>
    </row>
    <row r="414" spans="1:8" ht="12.75">
      <c r="A414" s="1">
        <v>38859</v>
      </c>
      <c r="B414" s="2">
        <v>0.4694097222222222</v>
      </c>
      <c r="C414">
        <v>48.4550489857792</v>
      </c>
      <c r="D414">
        <v>8.00515296868979</v>
      </c>
      <c r="E414">
        <v>478.87</v>
      </c>
      <c r="G414">
        <f>E414-E413</f>
        <v>1.4399999999999977</v>
      </c>
      <c r="H414">
        <f>IF(G414&gt;0,G414,0)</f>
        <v>1.4399999999999977</v>
      </c>
    </row>
    <row r="415" spans="1:8" ht="12.75">
      <c r="A415" s="1">
        <v>38859</v>
      </c>
      <c r="B415" s="2">
        <v>0.4696296296296296</v>
      </c>
      <c r="C415">
        <v>48.4551590401679</v>
      </c>
      <c r="D415">
        <v>8.00564398057758</v>
      </c>
      <c r="E415">
        <v>481.759999999999</v>
      </c>
      <c r="G415">
        <f>E415-E414</f>
        <v>2.88999999999902</v>
      </c>
      <c r="H415">
        <f>IF(G415&gt;0,G415,0)</f>
        <v>2.88999999999902</v>
      </c>
    </row>
    <row r="416" spans="1:8" ht="12.75">
      <c r="A416" s="1">
        <v>38859</v>
      </c>
      <c r="B416" s="2">
        <v>0.46965277777777775</v>
      </c>
      <c r="C416">
        <v>48.4551670029759</v>
      </c>
      <c r="D416">
        <v>8.00569703802466</v>
      </c>
      <c r="E416">
        <v>482.24</v>
      </c>
      <c r="G416">
        <f>E416-E415</f>
        <v>0.48000000000098453</v>
      </c>
      <c r="H416">
        <f>IF(G416&gt;0,G416,0)</f>
        <v>0.48000000000098453</v>
      </c>
    </row>
    <row r="417" spans="1:8" ht="12.75">
      <c r="A417" s="1">
        <v>38859</v>
      </c>
      <c r="B417" s="2">
        <v>0.4697106481481481</v>
      </c>
      <c r="C417">
        <v>48.4551100060343</v>
      </c>
      <c r="D417">
        <v>8.0058660171926</v>
      </c>
      <c r="E417">
        <v>482.24</v>
      </c>
      <c r="G417">
        <f>E417-E416</f>
        <v>0</v>
      </c>
      <c r="H417">
        <f>IF(G417&gt;0,G417,0)</f>
        <v>0</v>
      </c>
    </row>
    <row r="418" spans="1:8" ht="12.75">
      <c r="A418" s="1">
        <v>38859</v>
      </c>
      <c r="B418" s="2">
        <v>0.4698611111111111</v>
      </c>
      <c r="C418">
        <v>48.4548049885779</v>
      </c>
      <c r="D418">
        <v>8.00602703355252</v>
      </c>
      <c r="E418">
        <v>482.24</v>
      </c>
      <c r="G418">
        <f>E418-E417</f>
        <v>0</v>
      </c>
      <c r="H418">
        <f>IF(G418&gt;0,G418,0)</f>
        <v>0</v>
      </c>
    </row>
    <row r="419" spans="1:8" ht="12.75">
      <c r="A419" s="1">
        <v>38859</v>
      </c>
      <c r="B419" s="2">
        <v>0.4699421296296296</v>
      </c>
      <c r="C419">
        <v>48.4545889869332</v>
      </c>
      <c r="D419">
        <v>8.00607698969543</v>
      </c>
      <c r="E419">
        <v>481.759999999999</v>
      </c>
      <c r="G419">
        <f>E419-E418</f>
        <v>-0.48000000000098453</v>
      </c>
      <c r="H419">
        <f>IF(G419&gt;0,G419,0)</f>
        <v>0</v>
      </c>
    </row>
    <row r="420" spans="1:8" ht="12.75">
      <c r="A420" s="1">
        <v>38859</v>
      </c>
      <c r="B420" s="2">
        <v>0.4700231481481481</v>
      </c>
      <c r="C420">
        <v>48.45432696864</v>
      </c>
      <c r="D420">
        <v>8.00623901188373</v>
      </c>
      <c r="E420">
        <v>480.8</v>
      </c>
      <c r="G420">
        <f>E420-E419</f>
        <v>-0.9599999999990132</v>
      </c>
      <c r="H420">
        <f>IF(G420&gt;0,G420,0)</f>
        <v>0</v>
      </c>
    </row>
    <row r="421" spans="1:8" ht="12.75">
      <c r="A421" s="1">
        <v>38859</v>
      </c>
      <c r="B421" s="2">
        <v>0.470150462962963</v>
      </c>
      <c r="C421">
        <v>48.4537969809025</v>
      </c>
      <c r="D421">
        <v>8.00624798052012</v>
      </c>
      <c r="E421">
        <v>479.839999999999</v>
      </c>
      <c r="G421">
        <f>E421-E420</f>
        <v>-0.9600000000010027</v>
      </c>
      <c r="H421">
        <f>IF(G421&gt;0,G421,0)</f>
        <v>0</v>
      </c>
    </row>
    <row r="422" spans="1:8" ht="12.75">
      <c r="A422" s="1">
        <v>38859</v>
      </c>
      <c r="B422" s="2">
        <v>0.47017361111111117</v>
      </c>
      <c r="C422">
        <v>48.4536860045045</v>
      </c>
      <c r="D422">
        <v>8.00623901188373</v>
      </c>
      <c r="E422">
        <v>478.87</v>
      </c>
      <c r="G422">
        <f>E422-E421</f>
        <v>-0.9699999999990041</v>
      </c>
      <c r="H422">
        <f>IF(G422&gt;0,G422,0)</f>
        <v>0</v>
      </c>
    </row>
    <row r="423" spans="1:8" ht="12.75">
      <c r="A423" s="1">
        <v>38859</v>
      </c>
      <c r="B423" s="2">
        <v>0.47025462962962966</v>
      </c>
      <c r="C423">
        <v>48.4533020295202</v>
      </c>
      <c r="D423">
        <v>8.00607497803866</v>
      </c>
      <c r="E423">
        <v>475.029999999999</v>
      </c>
      <c r="G423">
        <f>E423-E422</f>
        <v>-3.840000000000998</v>
      </c>
      <c r="H423">
        <f>IF(G423&gt;0,G423,0)</f>
        <v>0</v>
      </c>
    </row>
    <row r="424" spans="1:8" ht="12.75">
      <c r="A424" s="1">
        <v>38859</v>
      </c>
      <c r="B424" s="2">
        <v>0.4702777777777778</v>
      </c>
      <c r="C424">
        <v>48.4531980101019</v>
      </c>
      <c r="D424">
        <v>8.00602703355252</v>
      </c>
      <c r="E424">
        <v>474.069999999999</v>
      </c>
      <c r="G424">
        <f>E424-E423</f>
        <v>-0.9599999999999795</v>
      </c>
      <c r="H424">
        <f>IF(G424&gt;0,G424,0)</f>
        <v>0</v>
      </c>
    </row>
    <row r="425" spans="1:8" ht="12.75">
      <c r="A425" s="1">
        <v>38859</v>
      </c>
      <c r="B425" s="2">
        <v>0.4703703703703704</v>
      </c>
      <c r="C425">
        <v>48.4530349820852</v>
      </c>
      <c r="D425">
        <v>8.00618603825569</v>
      </c>
      <c r="E425">
        <v>471.66</v>
      </c>
      <c r="G425">
        <f>E425-E424</f>
        <v>-2.409999999999002</v>
      </c>
      <c r="H425">
        <f>IF(G425&gt;0,G425,0)</f>
        <v>0</v>
      </c>
    </row>
    <row r="426" spans="1:8" ht="12.75">
      <c r="A426" s="1">
        <v>38859</v>
      </c>
      <c r="B426" s="2">
        <v>0.47041666666666665</v>
      </c>
      <c r="C426">
        <v>48.4531140234321</v>
      </c>
      <c r="D426">
        <v>8.00633397884666</v>
      </c>
      <c r="E426">
        <v>471.66</v>
      </c>
      <c r="G426">
        <f>E426-E425</f>
        <v>0</v>
      </c>
      <c r="H426">
        <f>IF(G426&gt;0,G426,0)</f>
        <v>0</v>
      </c>
    </row>
    <row r="427" spans="1:8" ht="12.75">
      <c r="A427" s="1">
        <v>38859</v>
      </c>
      <c r="B427" s="2">
        <v>0.4704513888888889</v>
      </c>
      <c r="C427">
        <v>48.4532000217586</v>
      </c>
      <c r="D427">
        <v>8.00650597549974</v>
      </c>
      <c r="E427">
        <v>471.18</v>
      </c>
      <c r="G427">
        <f>E427-E426</f>
        <v>-0.4800000000000182</v>
      </c>
      <c r="H427">
        <f>IF(G427&gt;0,G427,0)</f>
        <v>0</v>
      </c>
    </row>
    <row r="428" spans="1:8" ht="12.75">
      <c r="A428" s="1">
        <v>38859</v>
      </c>
      <c r="B428" s="2">
        <v>0.4705787037037037</v>
      </c>
      <c r="C428">
        <v>48.4534190408885</v>
      </c>
      <c r="D428">
        <v>8.00733502954244</v>
      </c>
      <c r="E428">
        <v>469.74</v>
      </c>
      <c r="G428">
        <f>E428-E427</f>
        <v>-1.4399999999999977</v>
      </c>
      <c r="H428">
        <f>IF(G428&gt;0,G428,0)</f>
        <v>0</v>
      </c>
    </row>
    <row r="429" spans="1:8" ht="12.75">
      <c r="A429" s="1">
        <v>38859</v>
      </c>
      <c r="B429" s="2">
        <v>0.4707523148148148</v>
      </c>
      <c r="C429">
        <v>48.4533349703997</v>
      </c>
      <c r="D429">
        <v>8.00834798254072</v>
      </c>
      <c r="E429">
        <v>467.339999999999</v>
      </c>
      <c r="G429">
        <f>E429-E428</f>
        <v>-2.4000000000010004</v>
      </c>
      <c r="H429">
        <f>IF(G429&gt;0,G429,0)</f>
        <v>0</v>
      </c>
    </row>
    <row r="430" spans="1:8" ht="12.75">
      <c r="A430" s="1">
        <v>38859</v>
      </c>
      <c r="B430" s="2">
        <v>0.4708101851851852</v>
      </c>
      <c r="C430">
        <v>48.4532919712364</v>
      </c>
      <c r="D430">
        <v>8.00860899500548</v>
      </c>
      <c r="E430">
        <v>465.899999999999</v>
      </c>
      <c r="G430">
        <f>E430-E429</f>
        <v>-1.4399999999999977</v>
      </c>
      <c r="H430">
        <f>IF(G430&gt;0,G430,0)</f>
        <v>0</v>
      </c>
    </row>
    <row r="431" spans="1:8" ht="12.75">
      <c r="A431" s="1">
        <v>38859</v>
      </c>
      <c r="B431" s="2">
        <v>0.4709375</v>
      </c>
      <c r="C431">
        <v>48.4532440267503</v>
      </c>
      <c r="D431">
        <v>8.00911802798509</v>
      </c>
      <c r="E431">
        <v>463.009999999999</v>
      </c>
      <c r="G431">
        <f>E431-E430</f>
        <v>-2.8899999999999864</v>
      </c>
      <c r="H431">
        <f>IF(G431&gt;0,G431,0)</f>
        <v>0</v>
      </c>
    </row>
    <row r="432" spans="1:8" ht="12.75">
      <c r="A432" s="1">
        <v>38859</v>
      </c>
      <c r="B432" s="2">
        <v>0.4712962962962963</v>
      </c>
      <c r="C432">
        <v>48.4532469604164</v>
      </c>
      <c r="D432">
        <v>8.00911903381347</v>
      </c>
      <c r="E432">
        <v>463.49</v>
      </c>
      <c r="G432">
        <f>E432-E431</f>
        <v>0.48000000000098453</v>
      </c>
      <c r="H432">
        <f>IF(G432&gt;0,G432,0)</f>
        <v>0.48000000000098453</v>
      </c>
    </row>
    <row r="433" spans="1:8" ht="12.75">
      <c r="A433" s="1">
        <v>38859</v>
      </c>
      <c r="B433" s="2">
        <v>0.47153935185185186</v>
      </c>
      <c r="C433">
        <v>48.4532320406287</v>
      </c>
      <c r="D433">
        <v>8.00914300605654</v>
      </c>
      <c r="E433">
        <v>462.529999999999</v>
      </c>
      <c r="G433">
        <f>E433-E432</f>
        <v>-0.9600000000010027</v>
      </c>
      <c r="H433">
        <f>IF(G433&gt;0,G433,0)</f>
        <v>0</v>
      </c>
    </row>
    <row r="434" spans="1:8" ht="12.75">
      <c r="A434" s="1">
        <v>38859</v>
      </c>
      <c r="B434" s="2">
        <v>0.4719907407407407</v>
      </c>
      <c r="C434">
        <v>48.4532310348004</v>
      </c>
      <c r="D434">
        <v>8.00914300605654</v>
      </c>
      <c r="E434">
        <v>463.009999999999</v>
      </c>
      <c r="G434">
        <f>E434-E433</f>
        <v>0.4800000000000182</v>
      </c>
      <c r="H434">
        <f>IF(G434&gt;0,G434,0)</f>
        <v>0.4800000000000182</v>
      </c>
    </row>
    <row r="435" spans="1:8" ht="12.75">
      <c r="A435" s="1">
        <v>38859</v>
      </c>
      <c r="B435" s="2">
        <v>0.4720486111111111</v>
      </c>
      <c r="C435">
        <v>48.4532679989933</v>
      </c>
      <c r="D435">
        <v>8.00923001021146</v>
      </c>
      <c r="E435">
        <v>463.49</v>
      </c>
      <c r="G435">
        <f>E435-E434</f>
        <v>0.48000000000098453</v>
      </c>
      <c r="H435">
        <f>IF(G435&gt;0,G435,0)</f>
        <v>0.48000000000098453</v>
      </c>
    </row>
    <row r="436" spans="1:8" ht="12.75">
      <c r="A436" s="1">
        <v>38859</v>
      </c>
      <c r="B436" s="2">
        <v>0.4722337962962963</v>
      </c>
      <c r="C436">
        <v>48.4535949770361</v>
      </c>
      <c r="D436">
        <v>8.0094510409981</v>
      </c>
      <c r="E436">
        <v>466.86</v>
      </c>
      <c r="G436">
        <f>E436-E435</f>
        <v>3.3700000000000045</v>
      </c>
      <c r="H436">
        <f>IF(G436&gt;0,G436,0)</f>
        <v>3.3700000000000045</v>
      </c>
    </row>
    <row r="437" spans="1:8" ht="12.75">
      <c r="A437" s="1">
        <v>38859</v>
      </c>
      <c r="B437" s="2">
        <v>0.47244212962962967</v>
      </c>
      <c r="C437">
        <v>48.4539999905973</v>
      </c>
      <c r="D437">
        <v>8.00929103046655</v>
      </c>
      <c r="E437">
        <v>468.3</v>
      </c>
      <c r="G437">
        <f>E437-E436</f>
        <v>1.4399999999999977</v>
      </c>
      <c r="H437">
        <f>IF(G437&gt;0,G437,0)</f>
        <v>1.4399999999999977</v>
      </c>
    </row>
    <row r="438" spans="1:8" ht="12.75">
      <c r="A438" s="1">
        <v>38859</v>
      </c>
      <c r="B438" s="2">
        <v>0.47269675925925925</v>
      </c>
      <c r="C438">
        <v>48.4544530324637</v>
      </c>
      <c r="D438">
        <v>8.00898500718176</v>
      </c>
      <c r="E438">
        <v>470.22</v>
      </c>
      <c r="G438">
        <f>E438-E437</f>
        <v>1.920000000000016</v>
      </c>
      <c r="H438">
        <f>IF(G438&gt;0,G438,0)</f>
        <v>1.920000000000016</v>
      </c>
    </row>
    <row r="439" spans="1:8" ht="12.75">
      <c r="A439" s="1">
        <v>38859</v>
      </c>
      <c r="B439" s="2">
        <v>0.47291666666666665</v>
      </c>
      <c r="C439">
        <v>48.454857962206</v>
      </c>
      <c r="D439">
        <v>8.00882097333669</v>
      </c>
      <c r="E439">
        <v>473.589999999999</v>
      </c>
      <c r="G439">
        <f>E439-E438</f>
        <v>3.3699999999989814</v>
      </c>
      <c r="H439">
        <f>IF(G439&gt;0,G439,0)</f>
        <v>3.3699999999989814</v>
      </c>
    </row>
    <row r="440" spans="1:8" ht="12.75">
      <c r="A440" s="1">
        <v>38859</v>
      </c>
      <c r="B440" s="2">
        <v>0.4731597222222222</v>
      </c>
      <c r="C440">
        <v>48.4553479682654</v>
      </c>
      <c r="D440">
        <v>8.00863497890532</v>
      </c>
      <c r="E440">
        <v>475.509999999999</v>
      </c>
      <c r="G440">
        <f>E440-E439</f>
        <v>1.920000000000016</v>
      </c>
      <c r="H440">
        <f>IF(G440&gt;0,G440,0)</f>
        <v>1.920000000000016</v>
      </c>
    </row>
    <row r="441" spans="1:8" ht="12.75">
      <c r="A441" s="1">
        <v>38859</v>
      </c>
      <c r="B441" s="2">
        <v>0.4733217592592593</v>
      </c>
      <c r="C441">
        <v>48.4557949751615</v>
      </c>
      <c r="D441">
        <v>8.00852199085056</v>
      </c>
      <c r="E441">
        <v>474.55</v>
      </c>
      <c r="G441">
        <f>E441-E440</f>
        <v>-0.9599999999990132</v>
      </c>
      <c r="H441">
        <f>IF(G441&gt;0,G441,0)</f>
        <v>0</v>
      </c>
    </row>
    <row r="442" spans="1:8" ht="12.75">
      <c r="A442" s="1">
        <v>38859</v>
      </c>
      <c r="B442" s="2">
        <v>0.47335648148148146</v>
      </c>
      <c r="C442">
        <v>48.4559040237218</v>
      </c>
      <c r="D442">
        <v>8.00858502276241</v>
      </c>
      <c r="E442">
        <v>474.55</v>
      </c>
      <c r="G442">
        <f>E442-E441</f>
        <v>0</v>
      </c>
      <c r="H442">
        <f>IF(G442&gt;0,G442,0)</f>
        <v>0</v>
      </c>
    </row>
    <row r="443" spans="1:8" ht="12.75">
      <c r="A443" s="1">
        <v>38859</v>
      </c>
      <c r="B443" s="2">
        <v>0.47339120370370374</v>
      </c>
      <c r="C443">
        <v>48.4560509584844</v>
      </c>
      <c r="D443">
        <v>8.00866800360381</v>
      </c>
      <c r="E443">
        <v>474.069999999999</v>
      </c>
      <c r="G443">
        <f>E443-E442</f>
        <v>-0.48000000000098453</v>
      </c>
      <c r="H443">
        <f>IF(G443&gt;0,G443,0)</f>
        <v>0</v>
      </c>
    </row>
    <row r="444" spans="1:8" ht="12.75">
      <c r="A444" s="1">
        <v>38859</v>
      </c>
      <c r="B444" s="2">
        <v>0.47344907407407405</v>
      </c>
      <c r="C444">
        <v>48.4563480131328</v>
      </c>
      <c r="D444">
        <v>8.00884896889329</v>
      </c>
      <c r="E444">
        <v>473.589999999999</v>
      </c>
      <c r="G444">
        <f>E444-E443</f>
        <v>-0.4800000000000182</v>
      </c>
      <c r="H444">
        <f>IF(G444&gt;0,G444,0)</f>
        <v>0</v>
      </c>
    </row>
    <row r="445" spans="1:8" ht="12.75">
      <c r="A445" s="1">
        <v>38859</v>
      </c>
      <c r="B445" s="2">
        <v>0.47349537037037037</v>
      </c>
      <c r="C445">
        <v>48.4565579798072</v>
      </c>
      <c r="D445">
        <v>8.00906698219478</v>
      </c>
      <c r="E445">
        <v>473.589999999999</v>
      </c>
      <c r="G445">
        <f>E445-E444</f>
        <v>0</v>
      </c>
      <c r="H445">
        <f>IF(G445&gt;0,G445,0)</f>
        <v>0</v>
      </c>
    </row>
    <row r="446" spans="1:8" ht="12.75">
      <c r="A446" s="1">
        <v>38859</v>
      </c>
      <c r="B446" s="2">
        <v>0.4735416666666667</v>
      </c>
      <c r="C446">
        <v>48.4567210078239</v>
      </c>
      <c r="D446">
        <v>8.00940703600645</v>
      </c>
      <c r="E446">
        <v>473.589999999999</v>
      </c>
      <c r="G446">
        <f>E446-E445</f>
        <v>0</v>
      </c>
      <c r="H446">
        <f>IF(G446&gt;0,G446,0)</f>
        <v>0</v>
      </c>
    </row>
    <row r="447" spans="1:8" ht="12.75">
      <c r="A447" s="1">
        <v>38859</v>
      </c>
      <c r="B447" s="2">
        <v>0.47358796296296296</v>
      </c>
      <c r="C447">
        <v>48.4569439664483</v>
      </c>
      <c r="D447">
        <v>8.00968296825885</v>
      </c>
      <c r="E447">
        <v>473.589999999999</v>
      </c>
      <c r="G447">
        <f>E447-E446</f>
        <v>0</v>
      </c>
      <c r="H447">
        <f>IF(G447&gt;0,G447,0)</f>
        <v>0</v>
      </c>
    </row>
    <row r="448" spans="1:8" ht="12.75">
      <c r="A448" s="1">
        <v>38859</v>
      </c>
      <c r="B448" s="2">
        <v>0.4736342592592593</v>
      </c>
      <c r="C448">
        <v>48.4572100080549</v>
      </c>
      <c r="D448">
        <v>8.00981397740542</v>
      </c>
      <c r="E448">
        <v>473.11</v>
      </c>
      <c r="G448">
        <f>E448-E447</f>
        <v>-0.479999999998995</v>
      </c>
      <c r="H448">
        <f>IF(G448&gt;0,G448,0)</f>
        <v>0</v>
      </c>
    </row>
    <row r="449" spans="1:8" ht="12.75">
      <c r="A449" s="1">
        <v>38859</v>
      </c>
      <c r="B449" s="2">
        <v>0.4736805555555556</v>
      </c>
      <c r="C449">
        <v>48.4574280213564</v>
      </c>
      <c r="D449">
        <v>8.01004800014197</v>
      </c>
      <c r="E449">
        <v>472.629999999999</v>
      </c>
      <c r="G449">
        <f>E449-E448</f>
        <v>-0.48000000000104137</v>
      </c>
      <c r="H449">
        <f>IF(G449&gt;0,G449,0)</f>
        <v>0</v>
      </c>
    </row>
    <row r="450" spans="1:8" ht="12.75">
      <c r="A450" s="1">
        <v>38859</v>
      </c>
      <c r="B450" s="2">
        <v>0.4737152777777778</v>
      </c>
      <c r="C450">
        <v>48.4576069749891</v>
      </c>
      <c r="D450">
        <v>8.0100879818201</v>
      </c>
      <c r="E450">
        <v>472.629999999999</v>
      </c>
      <c r="G450">
        <f>E450-E449</f>
        <v>0</v>
      </c>
      <c r="H450">
        <f>IF(G450&gt;0,G450,0)</f>
        <v>0</v>
      </c>
    </row>
    <row r="451" spans="1:8" ht="12.75">
      <c r="A451" s="1">
        <v>38859</v>
      </c>
      <c r="B451" s="2">
        <v>0.47378472222222223</v>
      </c>
      <c r="C451">
        <v>48.4579799696803</v>
      </c>
      <c r="D451">
        <v>8.00989000126719</v>
      </c>
      <c r="E451">
        <v>471.66</v>
      </c>
      <c r="G451">
        <f>E451-E450</f>
        <v>-0.9699999999989473</v>
      </c>
      <c r="H451">
        <f>IF(G451&gt;0,G451,0)</f>
        <v>0</v>
      </c>
    </row>
    <row r="452" spans="1:8" ht="12.75">
      <c r="A452" s="1">
        <v>38859</v>
      </c>
      <c r="B452" s="2">
        <v>0.4738541666666667</v>
      </c>
      <c r="C452">
        <v>48.4583920240402</v>
      </c>
      <c r="D452">
        <v>8.00996996462345</v>
      </c>
      <c r="E452">
        <v>472.139999999999</v>
      </c>
      <c r="G452">
        <f>E452-E451</f>
        <v>0.479999999998995</v>
      </c>
      <c r="H452">
        <f>IF(G452&gt;0,G452,0)</f>
        <v>0.479999999998995</v>
      </c>
    </row>
    <row r="453" spans="1:8" ht="12.75">
      <c r="A453" s="1">
        <v>38859</v>
      </c>
      <c r="B453" s="2">
        <v>0.4738773148148148</v>
      </c>
      <c r="C453">
        <v>48.4584930259734</v>
      </c>
      <c r="D453">
        <v>8.01007599569857</v>
      </c>
      <c r="E453">
        <v>472.629999999999</v>
      </c>
      <c r="G453">
        <f>E453-E452</f>
        <v>0.48999999999995225</v>
      </c>
      <c r="H453">
        <f>IF(G453&gt;0,G453,0)</f>
        <v>0.48999999999995225</v>
      </c>
    </row>
    <row r="454" spans="1:8" ht="12.75">
      <c r="A454" s="1">
        <v>38859</v>
      </c>
      <c r="B454" s="2">
        <v>0.4740162037037037</v>
      </c>
      <c r="C454">
        <v>48.4588230215013</v>
      </c>
      <c r="D454">
        <v>8.01050095818936</v>
      </c>
      <c r="E454">
        <v>475.509999999999</v>
      </c>
      <c r="G454">
        <f>E454-E453</f>
        <v>2.8800000000000523</v>
      </c>
      <c r="H454">
        <f>IF(G454&gt;0,G454,0)</f>
        <v>2.8800000000000523</v>
      </c>
    </row>
    <row r="455" spans="1:8" ht="12.75">
      <c r="A455" s="1">
        <v>38859</v>
      </c>
      <c r="B455" s="2">
        <v>0.47402777777777777</v>
      </c>
      <c r="C455">
        <v>48.4588370192795</v>
      </c>
      <c r="D455">
        <v>8.01052501425147</v>
      </c>
      <c r="E455">
        <v>475.509999999999</v>
      </c>
      <c r="G455">
        <f>E455-E454</f>
        <v>0</v>
      </c>
      <c r="H455">
        <f>IF(G455&gt;0,G455,0)</f>
        <v>0</v>
      </c>
    </row>
    <row r="456" spans="1:8" ht="12.75">
      <c r="A456" s="1">
        <v>38859</v>
      </c>
      <c r="B456" s="2">
        <v>0.47414351851851855</v>
      </c>
      <c r="C456">
        <v>48.4589469898492</v>
      </c>
      <c r="D456">
        <v>8.01097000949084</v>
      </c>
      <c r="E456">
        <v>477.91</v>
      </c>
      <c r="G456">
        <f>E456-E455</f>
        <v>2.4000000000010004</v>
      </c>
      <c r="H456">
        <f>IF(G456&gt;0,G456,0)</f>
        <v>2.4000000000010004</v>
      </c>
    </row>
    <row r="457" spans="1:8" ht="12.75">
      <c r="A457" s="1">
        <v>38859</v>
      </c>
      <c r="B457" s="2">
        <v>0.4742361111111111</v>
      </c>
      <c r="C457">
        <v>48.4589840378612</v>
      </c>
      <c r="D457">
        <v>8.01125197671353</v>
      </c>
      <c r="E457">
        <v>478.87</v>
      </c>
      <c r="G457">
        <f>E457-E456</f>
        <v>0.9599999999999795</v>
      </c>
      <c r="H457">
        <f>IF(G457&gt;0,G457,0)</f>
        <v>0.9599999999999795</v>
      </c>
    </row>
    <row r="458" spans="1:8" ht="12.75">
      <c r="A458" s="1">
        <v>38859</v>
      </c>
      <c r="B458" s="2">
        <v>0.4744212962962963</v>
      </c>
      <c r="C458">
        <v>48.4592879656702</v>
      </c>
      <c r="D458">
        <v>8.01169496029615</v>
      </c>
      <c r="E458">
        <v>481.279999999999</v>
      </c>
      <c r="G458">
        <f>E458-E457</f>
        <v>2.409999999999002</v>
      </c>
      <c r="H458">
        <f>IF(G458&gt;0,G458,0)</f>
        <v>2.409999999999002</v>
      </c>
    </row>
    <row r="459" spans="1:8" ht="12.75">
      <c r="A459" s="1">
        <v>38859</v>
      </c>
      <c r="B459" s="2">
        <v>0.47452546296296294</v>
      </c>
      <c r="C459">
        <v>48.4593960084021</v>
      </c>
      <c r="D459">
        <v>8.01196896471083</v>
      </c>
      <c r="E459">
        <v>482.72</v>
      </c>
      <c r="G459">
        <f>E459-E458</f>
        <v>1.440000000001021</v>
      </c>
      <c r="H459">
        <f>IF(G459&gt;0,G459,0)</f>
        <v>1.440000000001021</v>
      </c>
    </row>
    <row r="460" spans="1:8" ht="12.75">
      <c r="A460" s="1">
        <v>38859</v>
      </c>
      <c r="B460" s="2">
        <v>0.47461805555555553</v>
      </c>
      <c r="C460">
        <v>48.4594120178371</v>
      </c>
      <c r="D460">
        <v>8.01225897856056</v>
      </c>
      <c r="E460">
        <v>483.68</v>
      </c>
      <c r="G460">
        <f>E460-E459</f>
        <v>0.9599999999999795</v>
      </c>
      <c r="H460">
        <f>IF(G460&gt;0,G460,0)</f>
        <v>0.9599999999999795</v>
      </c>
    </row>
    <row r="461" spans="1:8" ht="12.75">
      <c r="A461" s="1">
        <v>38859</v>
      </c>
      <c r="B461" s="2">
        <v>0.47475694444444444</v>
      </c>
      <c r="C461">
        <v>48.4594029653817</v>
      </c>
      <c r="D461">
        <v>8.01265996880829</v>
      </c>
      <c r="E461">
        <v>485.6</v>
      </c>
      <c r="G461">
        <f>E461-E460</f>
        <v>1.920000000000016</v>
      </c>
      <c r="H461">
        <f>IF(G461&gt;0,G461,0)</f>
        <v>1.920000000000016</v>
      </c>
    </row>
    <row r="462" spans="1:8" ht="12.75">
      <c r="A462" s="1">
        <v>38859</v>
      </c>
      <c r="B462" s="2">
        <v>0.47479166666666667</v>
      </c>
      <c r="C462">
        <v>48.4593789931386</v>
      </c>
      <c r="D462">
        <v>8.01276097074151</v>
      </c>
      <c r="E462">
        <v>486.079999999999</v>
      </c>
      <c r="G462">
        <f>E462-E461</f>
        <v>0.479999999998995</v>
      </c>
      <c r="H462">
        <f>IF(G462&gt;0,G462,0)</f>
        <v>0.479999999998995</v>
      </c>
    </row>
    <row r="463" spans="1:8" ht="12.75">
      <c r="A463" s="1">
        <v>38859</v>
      </c>
      <c r="B463" s="2">
        <v>0.4748263888888889</v>
      </c>
      <c r="C463">
        <v>48.4593499917536</v>
      </c>
      <c r="D463">
        <v>8.01288602873683</v>
      </c>
      <c r="E463">
        <v>486.079999999999</v>
      </c>
      <c r="G463">
        <f>E463-E462</f>
        <v>0</v>
      </c>
      <c r="H463">
        <f>IF(G463&gt;0,G463,0)</f>
        <v>0</v>
      </c>
    </row>
    <row r="464" spans="1:8" ht="12.75">
      <c r="A464" s="1">
        <v>38859</v>
      </c>
      <c r="B464" s="2">
        <v>0.47489583333333335</v>
      </c>
      <c r="C464">
        <v>48.4592660050839</v>
      </c>
      <c r="D464">
        <v>8.01307797431945</v>
      </c>
      <c r="E464">
        <v>486.56</v>
      </c>
      <c r="G464">
        <f>E464-E463</f>
        <v>0.48000000000098453</v>
      </c>
      <c r="H464">
        <f>IF(G464&gt;0,G464,0)</f>
        <v>0.48000000000098453</v>
      </c>
    </row>
    <row r="465" spans="1:8" ht="12.75">
      <c r="A465" s="1">
        <v>38859</v>
      </c>
      <c r="B465" s="2">
        <v>0.4749537037037037</v>
      </c>
      <c r="C465">
        <v>48.4591879695653</v>
      </c>
      <c r="D465">
        <v>8.01326396875083</v>
      </c>
      <c r="E465">
        <v>486.56</v>
      </c>
      <c r="G465">
        <f>E465-E464</f>
        <v>0</v>
      </c>
      <c r="H465">
        <f>IF(G465&gt;0,G465,0)</f>
        <v>0</v>
      </c>
    </row>
    <row r="466" spans="1:8" ht="12.75">
      <c r="A466" s="1">
        <v>38859</v>
      </c>
      <c r="B466" s="2">
        <v>0.47502314814814817</v>
      </c>
      <c r="C466">
        <v>48.4592049848288</v>
      </c>
      <c r="D466">
        <v>8.0135519709438</v>
      </c>
      <c r="E466">
        <v>486.56</v>
      </c>
      <c r="G466">
        <f>E466-E465</f>
        <v>0</v>
      </c>
      <c r="H466">
        <f>IF(G466&gt;0,G466,0)</f>
        <v>0</v>
      </c>
    </row>
    <row r="467" spans="1:8" ht="12.75">
      <c r="A467" s="1">
        <v>38859</v>
      </c>
      <c r="B467" s="2">
        <v>0.47519675925925925</v>
      </c>
      <c r="C467">
        <v>48.4592810086905</v>
      </c>
      <c r="D467">
        <v>8.01415798254311</v>
      </c>
      <c r="E467">
        <v>488.49</v>
      </c>
      <c r="G467">
        <f>E467-E466</f>
        <v>1.9300000000000068</v>
      </c>
      <c r="H467">
        <f>IF(G467&gt;0,G467,0)</f>
        <v>1.9300000000000068</v>
      </c>
    </row>
    <row r="468" spans="1:8" ht="12.75">
      <c r="A468" s="1">
        <v>38859</v>
      </c>
      <c r="B468" s="2">
        <v>0.47535879629629635</v>
      </c>
      <c r="C468">
        <v>48.4594000317156</v>
      </c>
      <c r="D468">
        <v>8.01464698277413</v>
      </c>
      <c r="E468">
        <v>490.889999999999</v>
      </c>
      <c r="G468">
        <f>E468-E467</f>
        <v>2.399999999999011</v>
      </c>
      <c r="H468">
        <f>IF(G468&gt;0,G468,0)</f>
        <v>2.399999999999011</v>
      </c>
    </row>
    <row r="469" spans="1:8" ht="12.75">
      <c r="A469" s="1">
        <v>38859</v>
      </c>
      <c r="B469" s="2">
        <v>0.475474537037037</v>
      </c>
      <c r="C469">
        <v>48.4593820106238</v>
      </c>
      <c r="D469">
        <v>8.01508803851902</v>
      </c>
      <c r="E469">
        <v>492.81</v>
      </c>
      <c r="G469">
        <f>E469-E468</f>
        <v>1.9200000000009823</v>
      </c>
      <c r="H469">
        <f>IF(G469&gt;0,G469,0)</f>
        <v>1.9200000000009823</v>
      </c>
    </row>
    <row r="470" spans="1:8" ht="12.75">
      <c r="A470" s="1">
        <v>38859</v>
      </c>
      <c r="B470" s="2">
        <v>0.47557870370370375</v>
      </c>
      <c r="C470">
        <v>48.4593440406024</v>
      </c>
      <c r="D470">
        <v>8.01541903987526</v>
      </c>
      <c r="E470">
        <v>494.74</v>
      </c>
      <c r="G470">
        <f>E470-E469</f>
        <v>1.9300000000000068</v>
      </c>
      <c r="H470">
        <f>IF(G470&gt;0,G470,0)</f>
        <v>1.9300000000000068</v>
      </c>
    </row>
    <row r="471" spans="1:8" ht="12.75">
      <c r="A471" s="1">
        <v>38859</v>
      </c>
      <c r="B471" s="2">
        <v>0.4757060185185185</v>
      </c>
      <c r="C471">
        <v>48.4593459684401</v>
      </c>
      <c r="D471">
        <v>8.01591600291431</v>
      </c>
      <c r="E471">
        <v>496.18</v>
      </c>
      <c r="G471">
        <f>E471-E470</f>
        <v>1.4399999999999977</v>
      </c>
      <c r="H471">
        <f>IF(G471&gt;0,G471,0)</f>
        <v>1.4399999999999977</v>
      </c>
    </row>
    <row r="472" spans="1:8" ht="12.75">
      <c r="A472" s="1">
        <v>38859</v>
      </c>
      <c r="B472" s="2">
        <v>0.47579861111111116</v>
      </c>
      <c r="C472">
        <v>48.4592049848288</v>
      </c>
      <c r="D472">
        <v>8.01605002954602</v>
      </c>
      <c r="E472">
        <v>497.139999999999</v>
      </c>
      <c r="G472">
        <f>E472-E471</f>
        <v>0.9599999999990132</v>
      </c>
      <c r="H472">
        <f>IF(G472&gt;0,G472,0)</f>
        <v>0.9599999999990132</v>
      </c>
    </row>
    <row r="473" spans="1:8" ht="12.75">
      <c r="A473" s="1">
        <v>38859</v>
      </c>
      <c r="B473" s="2">
        <v>0.4759490740740741</v>
      </c>
      <c r="C473">
        <v>48.4588390309363</v>
      </c>
      <c r="D473">
        <v>8.01617299206554</v>
      </c>
      <c r="E473">
        <v>500.019999999999</v>
      </c>
      <c r="G473">
        <f>E473-E472</f>
        <v>2.8799999999999955</v>
      </c>
      <c r="H473">
        <f>IF(G473&gt;0,G473,0)</f>
        <v>2.8799999999999955</v>
      </c>
    </row>
    <row r="474" spans="1:8" ht="12.75">
      <c r="A474" s="1">
        <v>38859</v>
      </c>
      <c r="B474" s="2">
        <v>0.476087962962963</v>
      </c>
      <c r="C474">
        <v>48.4586780145764</v>
      </c>
      <c r="D474">
        <v>8.01650097593665</v>
      </c>
      <c r="E474">
        <v>503.389999999999</v>
      </c>
      <c r="G474">
        <f>E474-E473</f>
        <v>3.3700000000000045</v>
      </c>
      <c r="H474">
        <f>IF(G474&gt;0,G474,0)</f>
        <v>3.3700000000000045</v>
      </c>
    </row>
    <row r="475" spans="1:8" ht="12.75">
      <c r="A475" s="1">
        <v>38859</v>
      </c>
      <c r="B475" s="2">
        <v>0.4761111111111111</v>
      </c>
      <c r="C475">
        <v>48.4586820378899</v>
      </c>
      <c r="D475">
        <v>8.01656995899975</v>
      </c>
      <c r="E475">
        <v>503.389999999999</v>
      </c>
      <c r="G475">
        <f>E475-E474</f>
        <v>0</v>
      </c>
      <c r="H475">
        <f>IF(G475&gt;0,G475,0)</f>
        <v>0</v>
      </c>
    </row>
    <row r="476" spans="1:8" ht="12.75">
      <c r="A476" s="1">
        <v>38859</v>
      </c>
      <c r="B476" s="2">
        <v>0.4761689814814815</v>
      </c>
      <c r="C476">
        <v>48.4587100334465</v>
      </c>
      <c r="D476">
        <v>8.01673097535967</v>
      </c>
      <c r="E476">
        <v>504.35</v>
      </c>
      <c r="G476">
        <f>E476-E475</f>
        <v>0.9600000000010027</v>
      </c>
      <c r="H476">
        <f>IF(G476&gt;0,G476,0)</f>
        <v>0.9600000000010027</v>
      </c>
    </row>
    <row r="477" spans="1:8" ht="12.75">
      <c r="A477" s="1">
        <v>38859</v>
      </c>
      <c r="B477" s="2">
        <v>0.4763425925925926</v>
      </c>
      <c r="C477">
        <v>48.4589200001209</v>
      </c>
      <c r="D477">
        <v>8.01719700917601</v>
      </c>
      <c r="E477">
        <v>506.269999999999</v>
      </c>
      <c r="G477">
        <f>E477-E476</f>
        <v>1.9199999999989927</v>
      </c>
      <c r="H477">
        <f>IF(G477&gt;0,G477,0)</f>
        <v>1.9199999999989927</v>
      </c>
    </row>
    <row r="478" spans="1:8" ht="12.75">
      <c r="A478" s="1">
        <v>38859</v>
      </c>
      <c r="B478" s="2">
        <v>0.47650462962962964</v>
      </c>
      <c r="C478">
        <v>48.4591749776154</v>
      </c>
      <c r="D478">
        <v>8.01765700802207</v>
      </c>
      <c r="E478">
        <v>509.16</v>
      </c>
      <c r="G478">
        <f>E478-E477</f>
        <v>2.8900000000010095</v>
      </c>
      <c r="H478">
        <f>IF(G478&gt;0,G478,0)</f>
        <v>2.8900000000010095</v>
      </c>
    </row>
    <row r="479" spans="1:8" ht="12.75">
      <c r="A479" s="1">
        <v>38859</v>
      </c>
      <c r="B479" s="2">
        <v>0.4765625</v>
      </c>
      <c r="C479">
        <v>48.4592390153557</v>
      </c>
      <c r="D479">
        <v>8.01782196387648</v>
      </c>
      <c r="E479">
        <v>509.639999999999</v>
      </c>
      <c r="G479">
        <f>E479-E478</f>
        <v>0.479999999998995</v>
      </c>
      <c r="H479">
        <f>IF(G479&gt;0,G479,0)</f>
        <v>0.479999999998995</v>
      </c>
    </row>
    <row r="480" spans="1:8" ht="12.75">
      <c r="A480" s="1">
        <v>38859</v>
      </c>
      <c r="B480" s="2">
        <v>0.4767361111111111</v>
      </c>
      <c r="C480">
        <v>48.4592349920421</v>
      </c>
      <c r="D480">
        <v>8.01832496188581</v>
      </c>
      <c r="E480">
        <v>512.519999999999</v>
      </c>
      <c r="G480">
        <f>E480-E479</f>
        <v>2.8799999999999386</v>
      </c>
      <c r="H480">
        <f>IF(G480&gt;0,G480,0)</f>
        <v>2.8799999999999386</v>
      </c>
    </row>
    <row r="481" spans="1:8" ht="12.75">
      <c r="A481" s="1">
        <v>38859</v>
      </c>
      <c r="B481" s="2">
        <v>0.47688657407407403</v>
      </c>
      <c r="C481">
        <v>48.459195010364</v>
      </c>
      <c r="D481">
        <v>8.01879200153052</v>
      </c>
      <c r="E481">
        <v>514.44</v>
      </c>
      <c r="G481">
        <f>E481-E480</f>
        <v>1.920000000001096</v>
      </c>
      <c r="H481">
        <f>IF(G481&gt;0,G481,0)</f>
        <v>1.920000000001096</v>
      </c>
    </row>
    <row r="482" spans="1:8" ht="12.75">
      <c r="A482" s="1">
        <v>38859</v>
      </c>
      <c r="B482" s="2">
        <v>0.47707175925925926</v>
      </c>
      <c r="C482">
        <v>48.4590960200876</v>
      </c>
      <c r="D482">
        <v>8.01934503950178</v>
      </c>
      <c r="E482">
        <v>517.809999999999</v>
      </c>
      <c r="G482">
        <f>E482-E481</f>
        <v>3.3699999999989814</v>
      </c>
      <c r="H482">
        <f>IF(G482&gt;0,G482,0)</f>
        <v>3.3699999999989814</v>
      </c>
    </row>
    <row r="483" spans="1:8" ht="12.75">
      <c r="A483" s="1">
        <v>38859</v>
      </c>
      <c r="B483" s="2">
        <v>0.4772106481481482</v>
      </c>
      <c r="C483">
        <v>48.4589299745857</v>
      </c>
      <c r="D483">
        <v>8.0197190400213</v>
      </c>
      <c r="E483">
        <v>519.25</v>
      </c>
      <c r="G483">
        <f>E483-E482</f>
        <v>1.440000000000964</v>
      </c>
      <c r="H483">
        <f>IF(G483&gt;0,G483,0)</f>
        <v>1.440000000000964</v>
      </c>
    </row>
    <row r="484" spans="1:8" ht="12.75">
      <c r="A484" s="1">
        <v>38859</v>
      </c>
      <c r="B484" s="2">
        <v>0.47734953703703703</v>
      </c>
      <c r="C484">
        <v>48.4586729854345</v>
      </c>
      <c r="D484">
        <v>8.01995499059557</v>
      </c>
      <c r="E484">
        <v>521.169999999999</v>
      </c>
      <c r="G484">
        <f>E484-E483</f>
        <v>1.9199999999990496</v>
      </c>
      <c r="H484">
        <f>IF(G484&gt;0,G484,0)</f>
        <v>1.9199999999990496</v>
      </c>
    </row>
    <row r="485" spans="1:8" ht="12.75">
      <c r="A485" s="1">
        <v>38859</v>
      </c>
      <c r="B485" s="2">
        <v>0.4773958333333333</v>
      </c>
      <c r="C485">
        <v>48.4585979674011</v>
      </c>
      <c r="D485">
        <v>8.02004601806402</v>
      </c>
      <c r="E485">
        <v>521.649999999999</v>
      </c>
      <c r="G485">
        <f>E485-E484</f>
        <v>0.4799999999999045</v>
      </c>
      <c r="H485">
        <f>IF(G485&gt;0,G485,0)</f>
        <v>0.4799999999999045</v>
      </c>
    </row>
    <row r="486" spans="1:8" ht="12.75">
      <c r="A486" s="1">
        <v>38859</v>
      </c>
      <c r="B486" s="2">
        <v>0.4775578703703704</v>
      </c>
      <c r="C486">
        <v>48.4586879890412</v>
      </c>
      <c r="D486">
        <v>8.02049696445465</v>
      </c>
      <c r="E486">
        <v>524.539999999999</v>
      </c>
      <c r="G486">
        <f>E486-E485</f>
        <v>2.8900000000001</v>
      </c>
      <c r="H486">
        <f>IF(G486&gt;0,G486,0)</f>
        <v>2.8900000000001</v>
      </c>
    </row>
    <row r="487" spans="1:8" ht="12.75">
      <c r="A487" s="1">
        <v>38859</v>
      </c>
      <c r="B487" s="2">
        <v>0.4777430555555555</v>
      </c>
      <c r="C487">
        <v>48.4589169826358</v>
      </c>
      <c r="D487">
        <v>8.02097900770604</v>
      </c>
      <c r="E487">
        <v>527.899999999999</v>
      </c>
      <c r="G487">
        <f>E487-E486</f>
        <v>3.3599999999999</v>
      </c>
      <c r="H487">
        <f>IF(G487&gt;0,G487,0)</f>
        <v>3.3599999999999</v>
      </c>
    </row>
    <row r="488" spans="1:8" ht="12.75">
      <c r="A488" s="1">
        <v>38859</v>
      </c>
      <c r="B488" s="2">
        <v>0.47776620370370365</v>
      </c>
      <c r="C488">
        <v>48.4589459840208</v>
      </c>
      <c r="D488">
        <v>8.02102896384894</v>
      </c>
      <c r="E488">
        <v>528.379999999999</v>
      </c>
      <c r="G488">
        <f>E488-E487</f>
        <v>0.4800000000000182</v>
      </c>
      <c r="H488">
        <f>IF(G488&gt;0,G488,0)</f>
        <v>0.4800000000000182</v>
      </c>
    </row>
    <row r="489" spans="1:8" ht="12.75">
      <c r="A489" s="1">
        <v>38859</v>
      </c>
      <c r="B489" s="2">
        <v>0.47780092592592593</v>
      </c>
      <c r="C489">
        <v>48.458972973749</v>
      </c>
      <c r="D489">
        <v>8.02112895995378</v>
      </c>
      <c r="E489">
        <v>528.86</v>
      </c>
      <c r="G489">
        <f>E489-E488</f>
        <v>0.48000000000104137</v>
      </c>
      <c r="H489">
        <f>IF(G489&gt;0,G489,0)</f>
        <v>0.48000000000104137</v>
      </c>
    </row>
    <row r="490" spans="1:8" ht="12.75">
      <c r="A490" s="1">
        <v>38859</v>
      </c>
      <c r="B490" s="2">
        <v>0.47798611111111117</v>
      </c>
      <c r="C490">
        <v>48.4592560306191</v>
      </c>
      <c r="D490">
        <v>8.02146599628031</v>
      </c>
      <c r="E490">
        <v>532.23</v>
      </c>
      <c r="G490">
        <f>E490-E489</f>
        <v>3.3700000000000045</v>
      </c>
      <c r="H490">
        <f>IF(G490&gt;0,G490,0)</f>
        <v>3.3700000000000045</v>
      </c>
    </row>
    <row r="491" spans="1:8" ht="12.75">
      <c r="A491" s="1">
        <v>38859</v>
      </c>
      <c r="B491" s="2">
        <v>0.47806712962962966</v>
      </c>
      <c r="C491">
        <v>48.4593899734318</v>
      </c>
      <c r="D491">
        <v>8.02156096324324</v>
      </c>
      <c r="E491">
        <v>533.669999999999</v>
      </c>
      <c r="G491">
        <f>E491-E490</f>
        <v>1.4399999999990314</v>
      </c>
      <c r="H491">
        <f>IF(G491&gt;0,G491,0)</f>
        <v>1.4399999999990314</v>
      </c>
    </row>
    <row r="492" spans="1:8" ht="12.75">
      <c r="A492" s="1">
        <v>38859</v>
      </c>
      <c r="B492" s="2">
        <v>0.47815972222222225</v>
      </c>
      <c r="C492">
        <v>48.4595179650932</v>
      </c>
      <c r="D492">
        <v>8.02166003733873</v>
      </c>
      <c r="E492">
        <v>535.11</v>
      </c>
      <c r="G492">
        <f>E492-E491</f>
        <v>1.440000000000964</v>
      </c>
      <c r="H492">
        <f>IF(G492&gt;0,G492,0)</f>
        <v>1.440000000000964</v>
      </c>
    </row>
    <row r="493" spans="1:8" ht="12.75">
      <c r="A493" s="1">
        <v>38859</v>
      </c>
      <c r="B493" s="2">
        <v>0.47833333333333333</v>
      </c>
      <c r="C493">
        <v>48.4597489703446</v>
      </c>
      <c r="D493">
        <v>8.02189003676176</v>
      </c>
      <c r="E493">
        <v>537.99</v>
      </c>
      <c r="G493">
        <f>E493-E492</f>
        <v>2.8799999999999955</v>
      </c>
      <c r="H493">
        <f>IF(G493&gt;0,G493,0)</f>
        <v>2.8799999999999955</v>
      </c>
    </row>
    <row r="494" spans="1:8" ht="12.75">
      <c r="A494" s="1">
        <v>38859</v>
      </c>
      <c r="B494" s="2">
        <v>0.47846064814814815</v>
      </c>
      <c r="C494">
        <v>48.4599379822611</v>
      </c>
      <c r="D494">
        <v>8.02216898649931</v>
      </c>
      <c r="E494">
        <v>539.44</v>
      </c>
      <c r="G494">
        <f>E494-E493</f>
        <v>1.4500000000000455</v>
      </c>
      <c r="H494">
        <f>IF(G494&gt;0,G494,0)</f>
        <v>1.4500000000000455</v>
      </c>
    </row>
    <row r="495" spans="1:8" ht="12.75">
      <c r="A495" s="1">
        <v>38859</v>
      </c>
      <c r="B495" s="2">
        <v>0.4785648148148148</v>
      </c>
      <c r="C495">
        <v>48.4600770380347</v>
      </c>
      <c r="D495">
        <v>8.02238800562918</v>
      </c>
      <c r="E495">
        <v>541.84</v>
      </c>
      <c r="G495">
        <f>E495-E494</f>
        <v>2.3999999999999773</v>
      </c>
      <c r="H495">
        <f>IF(G495&gt;0,G495,0)</f>
        <v>2.3999999999999773</v>
      </c>
    </row>
    <row r="496" spans="1:8" ht="12.75">
      <c r="A496" s="1">
        <v>38859</v>
      </c>
      <c r="B496" s="2">
        <v>0.4786689814814815</v>
      </c>
      <c r="C496">
        <v>48.4601959772408</v>
      </c>
      <c r="D496">
        <v>8.02254097536206</v>
      </c>
      <c r="E496">
        <v>543.279999999999</v>
      </c>
      <c r="G496">
        <f>E496-E495</f>
        <v>1.4399999999989177</v>
      </c>
      <c r="H496">
        <f>IF(G496&gt;0,G496,0)</f>
        <v>1.4399999999989177</v>
      </c>
    </row>
    <row r="497" spans="1:8" ht="12.75">
      <c r="A497" s="1">
        <v>38859</v>
      </c>
      <c r="B497" s="2">
        <v>0.47877314814814814</v>
      </c>
      <c r="C497">
        <v>48.4603350330144</v>
      </c>
      <c r="D497">
        <v>8.02265203557908</v>
      </c>
      <c r="E497">
        <v>544.72</v>
      </c>
      <c r="G497">
        <f>E497-E496</f>
        <v>1.4400000000010778</v>
      </c>
      <c r="H497">
        <f>IF(G497&gt;0,G497,0)</f>
        <v>1.4400000000010778</v>
      </c>
    </row>
    <row r="498" spans="1:8" ht="12.75">
      <c r="A498" s="1">
        <v>38859</v>
      </c>
      <c r="B498" s="2">
        <v>0.47885416666666664</v>
      </c>
      <c r="C498">
        <v>48.460445003584</v>
      </c>
      <c r="D498">
        <v>8.02277499809861</v>
      </c>
      <c r="E498">
        <v>545.69</v>
      </c>
      <c r="G498">
        <f>E498-E497</f>
        <v>0.9700000000000273</v>
      </c>
      <c r="H498">
        <f>IF(G498&gt;0,G498,0)</f>
        <v>0.9700000000000273</v>
      </c>
    </row>
    <row r="499" spans="1:8" ht="12.75">
      <c r="A499" s="1">
        <v>38859</v>
      </c>
      <c r="B499" s="2">
        <v>0.47901620370370374</v>
      </c>
      <c r="C499">
        <v>48.4606269747018</v>
      </c>
      <c r="D499">
        <v>8.02310901693999</v>
      </c>
      <c r="E499">
        <v>548.57</v>
      </c>
      <c r="G499">
        <f>E499-E498</f>
        <v>2.8799999999999955</v>
      </c>
      <c r="H499">
        <f>IF(G499&gt;0,G499,0)</f>
        <v>2.8799999999999955</v>
      </c>
    </row>
    <row r="500" spans="1:8" ht="12.75">
      <c r="A500" s="1">
        <v>38859</v>
      </c>
      <c r="B500" s="2">
        <v>0.4791898148148148</v>
      </c>
      <c r="C500">
        <v>48.4608380310237</v>
      </c>
      <c r="D500">
        <v>8.02342702634632</v>
      </c>
      <c r="E500">
        <v>551.45</v>
      </c>
      <c r="G500">
        <f>E500-E499</f>
        <v>2.8799999999999955</v>
      </c>
      <c r="H500">
        <f>IF(G500&gt;0,G500,0)</f>
        <v>2.8799999999999955</v>
      </c>
    </row>
    <row r="501" spans="1:8" ht="12.75">
      <c r="A501" s="1">
        <v>38859</v>
      </c>
      <c r="B501" s="2">
        <v>0.4793634259259259</v>
      </c>
      <c r="C501">
        <v>48.4610510151833</v>
      </c>
      <c r="D501">
        <v>8.02376003935933</v>
      </c>
      <c r="E501">
        <v>554.82</v>
      </c>
      <c r="G501">
        <f>E501-E500</f>
        <v>3.3700000000000045</v>
      </c>
      <c r="H501">
        <f>IF(G501&gt;0,G501,0)</f>
        <v>3.3700000000000045</v>
      </c>
    </row>
    <row r="502" spans="1:8" ht="12.75">
      <c r="A502" s="1">
        <v>38859</v>
      </c>
      <c r="B502" s="2">
        <v>0.4794675925925926</v>
      </c>
      <c r="C502">
        <v>48.4611749835312</v>
      </c>
      <c r="D502">
        <v>8.02397000603377</v>
      </c>
      <c r="E502">
        <v>555.779999999999</v>
      </c>
      <c r="G502">
        <f>E502-E501</f>
        <v>0.9599999999988995</v>
      </c>
      <c r="H502">
        <f>IF(G502&gt;0,G502,0)</f>
        <v>0.9599999999988995</v>
      </c>
    </row>
    <row r="503" spans="1:8" ht="12.75">
      <c r="A503" s="1">
        <v>38859</v>
      </c>
      <c r="B503" s="2">
        <v>0.4794907407407407</v>
      </c>
      <c r="C503">
        <v>48.4611869696527</v>
      </c>
      <c r="D503">
        <v>8.02401702851057</v>
      </c>
      <c r="E503">
        <v>556.259999999999</v>
      </c>
      <c r="G503">
        <f>E503-E502</f>
        <v>0.4800000000000182</v>
      </c>
      <c r="H503">
        <f>IF(G503&gt;0,G503,0)</f>
        <v>0.4800000000000182</v>
      </c>
    </row>
    <row r="504" spans="1:8" ht="12.75">
      <c r="A504" s="1">
        <v>38859</v>
      </c>
      <c r="B504" s="2">
        <v>0.47962962962962963</v>
      </c>
      <c r="C504">
        <v>48.4613289590924</v>
      </c>
      <c r="D504">
        <v>8.02404996939003</v>
      </c>
      <c r="E504">
        <v>556.259999999999</v>
      </c>
      <c r="G504">
        <f>E504-E503</f>
        <v>0</v>
      </c>
      <c r="H504">
        <f>IF(G504&gt;0,G504,0)</f>
        <v>0</v>
      </c>
    </row>
    <row r="505" spans="1:8" ht="12.75">
      <c r="A505" s="1">
        <v>38859</v>
      </c>
      <c r="B505" s="2">
        <v>0.47973379629629626</v>
      </c>
      <c r="C505">
        <v>48.4612039849162</v>
      </c>
      <c r="D505">
        <v>8.0237840116024</v>
      </c>
      <c r="E505">
        <v>556.74</v>
      </c>
      <c r="G505">
        <f>E505-E504</f>
        <v>0.48000000000104137</v>
      </c>
      <c r="H505">
        <f>IF(G505&gt;0,G505,0)</f>
        <v>0.48000000000104137</v>
      </c>
    </row>
    <row r="506" spans="1:8" ht="12.75">
      <c r="A506" s="1">
        <v>38859</v>
      </c>
      <c r="B506" s="2">
        <v>0.47979166666666667</v>
      </c>
      <c r="C506">
        <v>48.461185041815</v>
      </c>
      <c r="D506">
        <v>8.02360103465616</v>
      </c>
      <c r="E506">
        <v>556.74</v>
      </c>
      <c r="G506">
        <f>E506-E505</f>
        <v>0</v>
      </c>
      <c r="H506">
        <f>IF(G506&gt;0,G506,0)</f>
        <v>0</v>
      </c>
    </row>
    <row r="507" spans="1:8" ht="12.75">
      <c r="A507" s="1">
        <v>38859</v>
      </c>
      <c r="B507" s="2">
        <v>0.479837962962963</v>
      </c>
      <c r="C507">
        <v>48.4612429607659</v>
      </c>
      <c r="D507">
        <v>8.02347597666084</v>
      </c>
      <c r="E507">
        <v>556.74</v>
      </c>
      <c r="G507">
        <f>E507-E506</f>
        <v>0</v>
      </c>
      <c r="H507">
        <f>IF(G507&gt;0,G507,0)</f>
        <v>0</v>
      </c>
    </row>
    <row r="508" spans="1:8" ht="12.75">
      <c r="A508" s="1">
        <v>38859</v>
      </c>
      <c r="B508" s="2">
        <v>0.4799189814814815</v>
      </c>
      <c r="C508">
        <v>48.4613510034978</v>
      </c>
      <c r="D508">
        <v>8.0233540199697</v>
      </c>
      <c r="E508">
        <v>555.779999999999</v>
      </c>
      <c r="G508">
        <f>E508-E507</f>
        <v>-0.9600000000010596</v>
      </c>
      <c r="H508">
        <f>IF(G508&gt;0,G508,0)</f>
        <v>0</v>
      </c>
    </row>
    <row r="509" spans="1:8" ht="12.75">
      <c r="A509" s="1">
        <v>38859</v>
      </c>
      <c r="B509" s="2">
        <v>0.48003472222222227</v>
      </c>
      <c r="C509">
        <v>48.4614110179245</v>
      </c>
      <c r="D509">
        <v>8.02337396889925</v>
      </c>
      <c r="E509">
        <v>555.779999999999</v>
      </c>
      <c r="G509">
        <f>E509-E508</f>
        <v>0</v>
      </c>
      <c r="H509">
        <f>IF(G509&gt;0,G509,0)</f>
        <v>0</v>
      </c>
    </row>
    <row r="510" spans="1:8" ht="12.75">
      <c r="A510" s="1">
        <v>38859</v>
      </c>
      <c r="B510" s="2">
        <v>0.48194444444444445</v>
      </c>
      <c r="C510">
        <v>48.461406994611</v>
      </c>
      <c r="D510">
        <v>8.02338897250592</v>
      </c>
      <c r="E510">
        <v>555.299999999999</v>
      </c>
      <c r="G510">
        <f>E510-E509</f>
        <v>-0.4799999999999045</v>
      </c>
      <c r="H510">
        <f>IF(G510&gt;0,G510,0)</f>
        <v>0</v>
      </c>
    </row>
    <row r="511" spans="1:8" ht="12.75">
      <c r="A511" s="1">
        <v>38859</v>
      </c>
      <c r="B511" s="2">
        <v>0.4820138888888889</v>
      </c>
      <c r="C511">
        <v>48.4612990356981</v>
      </c>
      <c r="D511">
        <v>8.02341202273964</v>
      </c>
      <c r="E511">
        <v>555.299999999999</v>
      </c>
      <c r="G511">
        <f>E511-E510</f>
        <v>0</v>
      </c>
      <c r="H511">
        <f>IF(G511&gt;0,G511,0)</f>
        <v>0</v>
      </c>
    </row>
    <row r="512" spans="1:8" ht="12.75">
      <c r="A512" s="1">
        <v>38859</v>
      </c>
      <c r="B512" s="2">
        <v>0.48217592592592595</v>
      </c>
      <c r="C512">
        <v>48.4612619876861</v>
      </c>
      <c r="D512">
        <v>8.02346097305417</v>
      </c>
      <c r="E512">
        <v>555.779999999999</v>
      </c>
      <c r="G512">
        <f>E512-E511</f>
        <v>0.4799999999999045</v>
      </c>
      <c r="H512">
        <f>IF(G512&gt;0,G512,0)</f>
        <v>0.4799999999999045</v>
      </c>
    </row>
    <row r="513" spans="1:8" ht="12.75">
      <c r="A513" s="1">
        <v>38859</v>
      </c>
      <c r="B513" s="2">
        <v>0.4822800925925926</v>
      </c>
      <c r="C513">
        <v>48.461171966046</v>
      </c>
      <c r="D513">
        <v>8.02369298413395</v>
      </c>
      <c r="E513">
        <v>555.299999999999</v>
      </c>
      <c r="G513">
        <f>E513-E512</f>
        <v>-0.4799999999999045</v>
      </c>
      <c r="H513">
        <f>IF(G513&gt;0,G513,0)</f>
        <v>0</v>
      </c>
    </row>
    <row r="514" spans="1:8" ht="12.75">
      <c r="A514" s="1">
        <v>38859</v>
      </c>
      <c r="B514" s="2">
        <v>0.4823726851851852</v>
      </c>
      <c r="C514">
        <v>48.4612830262631</v>
      </c>
      <c r="D514">
        <v>8.0241259932518</v>
      </c>
      <c r="E514">
        <v>555.779999999999</v>
      </c>
      <c r="G514">
        <f>E514-E513</f>
        <v>0.4799999999999045</v>
      </c>
      <c r="H514">
        <f>IF(G514&gt;0,G514,0)</f>
        <v>0.4799999999999045</v>
      </c>
    </row>
    <row r="515" spans="1:8" ht="12.75">
      <c r="A515" s="1">
        <v>38859</v>
      </c>
      <c r="B515" s="2">
        <v>0.4824884259259259</v>
      </c>
      <c r="C515">
        <v>48.4615250118076</v>
      </c>
      <c r="D515">
        <v>8.02473602816462</v>
      </c>
      <c r="E515">
        <v>554.82</v>
      </c>
      <c r="G515">
        <f>E515-E514</f>
        <v>-0.9599999999988995</v>
      </c>
      <c r="H515">
        <f>IF(G515&gt;0,G515,0)</f>
        <v>0</v>
      </c>
    </row>
    <row r="516" spans="1:8" ht="12.75">
      <c r="A516" s="1">
        <v>38859</v>
      </c>
      <c r="B516" s="2">
        <v>0.48261574074074076</v>
      </c>
      <c r="C516">
        <v>48.4617949929088</v>
      </c>
      <c r="D516">
        <v>8.0254759825766</v>
      </c>
      <c r="E516">
        <v>555.299999999999</v>
      </c>
      <c r="G516">
        <f>E516-E515</f>
        <v>0.479999999998995</v>
      </c>
      <c r="H516">
        <f>IF(G516&gt;0,G516,0)</f>
        <v>0.479999999998995</v>
      </c>
    </row>
    <row r="517" spans="1:8" ht="12.75">
      <c r="A517" s="1">
        <v>38859</v>
      </c>
      <c r="B517" s="2">
        <v>0.4826273148148148</v>
      </c>
      <c r="C517">
        <v>48.4618120081722</v>
      </c>
      <c r="D517">
        <v>8.02556801587343</v>
      </c>
      <c r="E517">
        <v>555.779999999999</v>
      </c>
      <c r="G517">
        <f>E517-E516</f>
        <v>0.4799999999999045</v>
      </c>
      <c r="H517">
        <f>IF(G517&gt;0,G517,0)</f>
        <v>0.4799999999999045</v>
      </c>
    </row>
    <row r="518" spans="1:8" ht="12.75">
      <c r="A518" s="1">
        <v>38859</v>
      </c>
      <c r="B518" s="2">
        <v>0.4827430555555556</v>
      </c>
      <c r="C518">
        <v>48.4619470406323</v>
      </c>
      <c r="D518">
        <v>8.02609196864068</v>
      </c>
      <c r="E518">
        <v>555.299999999999</v>
      </c>
      <c r="G518">
        <f>E518-E517</f>
        <v>-0.4799999999999045</v>
      </c>
      <c r="H518">
        <f>IF(G518&gt;0,G518,0)</f>
        <v>0</v>
      </c>
    </row>
    <row r="519" spans="1:8" ht="12.75">
      <c r="A519" s="1">
        <v>38859</v>
      </c>
      <c r="B519" s="2">
        <v>0.48283564814814817</v>
      </c>
      <c r="C519">
        <v>48.4620430134236</v>
      </c>
      <c r="D519">
        <v>8.02648600190877</v>
      </c>
      <c r="E519">
        <v>554.34</v>
      </c>
      <c r="G519">
        <f>E519-E518</f>
        <v>-0.9599999999990132</v>
      </c>
      <c r="H519">
        <f>IF(G519&gt;0,G519,0)</f>
        <v>0</v>
      </c>
    </row>
    <row r="520" spans="1:8" ht="12.75">
      <c r="A520" s="1">
        <v>38859</v>
      </c>
      <c r="B520" s="2">
        <v>0.4828472222222222</v>
      </c>
      <c r="C520">
        <v>48.4620779659599</v>
      </c>
      <c r="D520">
        <v>8.02655003964901</v>
      </c>
      <c r="E520">
        <v>553.86</v>
      </c>
      <c r="G520">
        <f>E520-E519</f>
        <v>-0.4800000000000182</v>
      </c>
      <c r="H520">
        <f>IF(G520&gt;0,G520,0)</f>
        <v>0</v>
      </c>
    </row>
    <row r="521" spans="1:8" ht="12.75">
      <c r="A521" s="1">
        <v>38859</v>
      </c>
      <c r="B521" s="2">
        <v>0.4828819444444445</v>
      </c>
      <c r="C521">
        <v>48.4621799737215</v>
      </c>
      <c r="D521">
        <v>8.0267490260303</v>
      </c>
      <c r="E521">
        <v>552.899999999999</v>
      </c>
      <c r="G521">
        <f>E521-E520</f>
        <v>-0.9600000000010596</v>
      </c>
      <c r="H521">
        <f>IF(G521&gt;0,G521,0)</f>
        <v>0</v>
      </c>
    </row>
    <row r="522" spans="1:8" ht="12.75">
      <c r="A522" s="1">
        <v>38859</v>
      </c>
      <c r="B522" s="2">
        <v>0.48291666666666666</v>
      </c>
      <c r="C522">
        <v>48.4623129945248</v>
      </c>
      <c r="D522">
        <v>8.02699402906</v>
      </c>
      <c r="E522">
        <v>551.929999999999</v>
      </c>
      <c r="G522">
        <f>E522-E521</f>
        <v>-0.9699999999999136</v>
      </c>
      <c r="H522">
        <f>IF(G522&gt;0,G522,0)</f>
        <v>0</v>
      </c>
    </row>
    <row r="523" spans="1:8" ht="12.75">
      <c r="A523" s="1">
        <v>38859</v>
      </c>
      <c r="B523" s="2">
        <v>0.48292824074074076</v>
      </c>
      <c r="C523">
        <v>48.4623409900814</v>
      </c>
      <c r="D523">
        <v>8.02708799019455</v>
      </c>
      <c r="E523">
        <v>551.929999999999</v>
      </c>
      <c r="G523">
        <f>E523-E522</f>
        <v>0</v>
      </c>
      <c r="H523">
        <f>IF(G523&gt;0,G523,0)</f>
        <v>0</v>
      </c>
    </row>
    <row r="524" spans="1:8" ht="12.75">
      <c r="A524" s="1">
        <v>38859</v>
      </c>
      <c r="B524" s="2">
        <v>0.4829398148148148</v>
      </c>
      <c r="C524">
        <v>48.4623549878597</v>
      </c>
      <c r="D524">
        <v>8.02718999795615</v>
      </c>
      <c r="E524">
        <v>551.929999999999</v>
      </c>
      <c r="G524">
        <f>E524-E523</f>
        <v>0</v>
      </c>
      <c r="H524">
        <f>IF(G524&gt;0,G524,0)</f>
        <v>0</v>
      </c>
    </row>
    <row r="525" spans="1:8" ht="12.75">
      <c r="A525" s="1">
        <v>38859</v>
      </c>
      <c r="B525" s="2">
        <v>0.4829861111111111</v>
      </c>
      <c r="C525">
        <v>48.4624290000647</v>
      </c>
      <c r="D525">
        <v>8.02757196128368</v>
      </c>
      <c r="E525">
        <v>552.409999999999</v>
      </c>
      <c r="G525">
        <f>E525-E524</f>
        <v>0.4799999999999045</v>
      </c>
      <c r="H525">
        <f>IF(G525&gt;0,G525,0)</f>
        <v>0.4799999999999045</v>
      </c>
    </row>
    <row r="526" spans="1:8" ht="12.75">
      <c r="A526" s="1">
        <v>38859</v>
      </c>
      <c r="B526" s="2">
        <v>0.48303240740740744</v>
      </c>
      <c r="C526">
        <v>48.4624969772994</v>
      </c>
      <c r="D526">
        <v>8.02788502536714</v>
      </c>
      <c r="E526">
        <v>552.409999999999</v>
      </c>
      <c r="G526">
        <f>E526-E525</f>
        <v>0</v>
      </c>
      <c r="H526">
        <f>IF(G526&gt;0,G526,0)</f>
        <v>0</v>
      </c>
    </row>
    <row r="527" spans="1:8" ht="12.75">
      <c r="A527" s="1">
        <v>38859</v>
      </c>
      <c r="B527" s="2">
        <v>0.48313657407407407</v>
      </c>
      <c r="C527">
        <v>48.4626989811658</v>
      </c>
      <c r="D527">
        <v>8.02865096367895</v>
      </c>
      <c r="E527">
        <v>551.45</v>
      </c>
      <c r="G527">
        <f>E527-E526</f>
        <v>-0.9599999999988995</v>
      </c>
      <c r="H527">
        <f>IF(G527&gt;0,G527,0)</f>
        <v>0</v>
      </c>
    </row>
    <row r="528" spans="1:8" ht="12.75">
      <c r="A528" s="1">
        <v>38859</v>
      </c>
      <c r="B528" s="2">
        <v>0.48314814814814816</v>
      </c>
      <c r="C528">
        <v>48.4627080336213</v>
      </c>
      <c r="D528">
        <v>8.02875598892569</v>
      </c>
      <c r="E528">
        <v>551.45</v>
      </c>
      <c r="G528">
        <f>E528-E527</f>
        <v>0</v>
      </c>
      <c r="H528">
        <f>IF(G528&gt;0,G528,0)</f>
        <v>0</v>
      </c>
    </row>
    <row r="529" spans="1:8" ht="12.75">
      <c r="A529" s="1">
        <v>38859</v>
      </c>
      <c r="B529" s="2">
        <v>0.4831597222222222</v>
      </c>
      <c r="C529">
        <v>48.4627129789441</v>
      </c>
      <c r="D529">
        <v>8.02886696532368</v>
      </c>
      <c r="E529">
        <v>550.97</v>
      </c>
      <c r="G529">
        <f>E529-E528</f>
        <v>-0.4800000000000182</v>
      </c>
      <c r="H529">
        <f>IF(G529&gt;0,G529,0)</f>
        <v>0</v>
      </c>
    </row>
    <row r="530" spans="1:8" ht="12.75">
      <c r="A530" s="1">
        <v>38859</v>
      </c>
      <c r="B530" s="2">
        <v>0.48317129629629635</v>
      </c>
      <c r="C530">
        <v>48.4627159964293</v>
      </c>
      <c r="D530">
        <v>8.02896997891366</v>
      </c>
      <c r="E530">
        <v>550.49</v>
      </c>
      <c r="G530">
        <f>E530-E529</f>
        <v>-0.4800000000000182</v>
      </c>
      <c r="H530">
        <f>IF(G530&gt;0,G530,0)</f>
        <v>0</v>
      </c>
    </row>
    <row r="531" spans="1:8" ht="12.75">
      <c r="A531" s="1">
        <v>38859</v>
      </c>
      <c r="B531" s="2">
        <v>0.4831828703703704</v>
      </c>
      <c r="C531">
        <v>48.4627109672874</v>
      </c>
      <c r="D531">
        <v>8.02906301803886</v>
      </c>
      <c r="E531">
        <v>550.009999999999</v>
      </c>
      <c r="G531">
        <f>E531-E530</f>
        <v>-0.48000000000104137</v>
      </c>
      <c r="H531">
        <f>IF(G531&gt;0,G531,0)</f>
        <v>0</v>
      </c>
    </row>
    <row r="532" spans="1:8" ht="12.75">
      <c r="A532" s="1">
        <v>38859</v>
      </c>
      <c r="B532" s="2">
        <v>0.4831944444444444</v>
      </c>
      <c r="C532">
        <v>48.462701998651</v>
      </c>
      <c r="D532">
        <v>8.02916896529495</v>
      </c>
      <c r="E532">
        <v>550.009999999999</v>
      </c>
      <c r="G532">
        <f>E532-E531</f>
        <v>0</v>
      </c>
      <c r="H532">
        <f>IF(G532&gt;0,G532,0)</f>
        <v>0</v>
      </c>
    </row>
    <row r="533" spans="1:8" ht="12.75">
      <c r="A533" s="1">
        <v>38859</v>
      </c>
      <c r="B533" s="2">
        <v>0.4832060185185185</v>
      </c>
      <c r="C533">
        <v>48.4626989811658</v>
      </c>
      <c r="D533">
        <v>8.02926803939044</v>
      </c>
      <c r="E533">
        <v>549.529999999999</v>
      </c>
      <c r="G533">
        <f>E533-E532</f>
        <v>-0.4800000000000182</v>
      </c>
      <c r="H533">
        <f>IF(G533&gt;0,G533,0)</f>
        <v>0</v>
      </c>
    </row>
    <row r="534" spans="1:8" ht="12.75">
      <c r="A534" s="1">
        <v>38859</v>
      </c>
      <c r="B534" s="2">
        <v>0.48321759259259256</v>
      </c>
      <c r="C534">
        <v>48.4627050161361</v>
      </c>
      <c r="D534">
        <v>8.02939502522349</v>
      </c>
      <c r="E534">
        <v>549.049999999999</v>
      </c>
      <c r="G534">
        <f>E534-E533</f>
        <v>-0.4799999999999045</v>
      </c>
      <c r="H534">
        <f>IF(G534&gt;0,G534,0)</f>
        <v>0</v>
      </c>
    </row>
    <row r="535" spans="1:8" ht="12.75">
      <c r="A535" s="1">
        <v>38859</v>
      </c>
      <c r="B535" s="2">
        <v>0.48322916666666665</v>
      </c>
      <c r="C535">
        <v>48.4627350233495</v>
      </c>
      <c r="D535">
        <v>8.02951103076338</v>
      </c>
      <c r="E535">
        <v>548.57</v>
      </c>
      <c r="G535">
        <f>E535-E534</f>
        <v>-0.479999999998995</v>
      </c>
      <c r="H535">
        <f>IF(G535&gt;0,G535,0)</f>
        <v>0</v>
      </c>
    </row>
    <row r="536" spans="1:8" ht="12.75">
      <c r="A536" s="1">
        <v>38859</v>
      </c>
      <c r="B536" s="2">
        <v>0.4832638888888889</v>
      </c>
      <c r="C536">
        <v>48.4628220275044</v>
      </c>
      <c r="D536">
        <v>8.02986198104918</v>
      </c>
      <c r="E536">
        <v>547.129999999999</v>
      </c>
      <c r="G536">
        <f>E536-E535</f>
        <v>-1.4400000000010778</v>
      </c>
      <c r="H536">
        <f>IF(G536&gt;0,G536,0)</f>
        <v>0</v>
      </c>
    </row>
    <row r="537" spans="1:8" ht="12.75">
      <c r="A537" s="1">
        <v>38859</v>
      </c>
      <c r="B537" s="2">
        <v>0.4832986111111111</v>
      </c>
      <c r="C537">
        <v>48.4629340097308</v>
      </c>
      <c r="D537">
        <v>8.03019298240542</v>
      </c>
      <c r="E537">
        <v>545.69</v>
      </c>
      <c r="G537">
        <f>E537-E536</f>
        <v>-1.4399999999989177</v>
      </c>
      <c r="H537">
        <f>IF(G537&gt;0,G537,0)</f>
        <v>0</v>
      </c>
    </row>
    <row r="538" spans="1:8" ht="12.75">
      <c r="A538" s="1">
        <v>38859</v>
      </c>
      <c r="B538" s="2">
        <v>0.48331018518518515</v>
      </c>
      <c r="C538">
        <v>48.4629760030657</v>
      </c>
      <c r="D538">
        <v>8.03027504123747</v>
      </c>
      <c r="E538">
        <v>544.72</v>
      </c>
      <c r="G538">
        <f>E538-E537</f>
        <v>-0.9700000000000273</v>
      </c>
      <c r="H538">
        <f>IF(G538&gt;0,G538,0)</f>
        <v>0</v>
      </c>
    </row>
    <row r="539" spans="1:8" ht="12.75">
      <c r="A539" s="1">
        <v>38859</v>
      </c>
      <c r="B539" s="2">
        <v>0.4833217592592593</v>
      </c>
      <c r="C539">
        <v>48.4630289766937</v>
      </c>
      <c r="D539">
        <v>8.03033396601676</v>
      </c>
      <c r="E539">
        <v>544.24</v>
      </c>
      <c r="G539">
        <f>E539-E538</f>
        <v>-0.4800000000000182</v>
      </c>
      <c r="H539">
        <f>IF(G539&gt;0,G539,0)</f>
        <v>0</v>
      </c>
    </row>
    <row r="540" spans="1:8" ht="12.75">
      <c r="A540" s="1">
        <v>38859</v>
      </c>
      <c r="B540" s="2">
        <v>0.48333333333333334</v>
      </c>
      <c r="C540">
        <v>48.4630830399692</v>
      </c>
      <c r="D540">
        <v>8.0303890351206</v>
      </c>
      <c r="E540">
        <v>543.759999999999</v>
      </c>
      <c r="G540">
        <f>E540-E539</f>
        <v>-0.48000000000104137</v>
      </c>
      <c r="H540">
        <f>IF(G540&gt;0,G540,0)</f>
        <v>0</v>
      </c>
    </row>
    <row r="541" spans="1:8" ht="12.75">
      <c r="A541" s="1">
        <v>38859</v>
      </c>
      <c r="B541" s="2">
        <v>0.48334490740740743</v>
      </c>
      <c r="C541">
        <v>48.4631589800119</v>
      </c>
      <c r="D541">
        <v>8.0304199643433</v>
      </c>
      <c r="E541">
        <v>543.759999999999</v>
      </c>
      <c r="G541">
        <f>E541-E540</f>
        <v>0</v>
      </c>
      <c r="H541">
        <f>IF(G541&gt;0,G541,0)</f>
        <v>0</v>
      </c>
    </row>
    <row r="542" spans="1:8" ht="12.75">
      <c r="A542" s="1">
        <v>38859</v>
      </c>
      <c r="B542" s="2">
        <v>0.48335648148148147</v>
      </c>
      <c r="C542">
        <v>48.463236009702</v>
      </c>
      <c r="D542">
        <v>8.03044100292027</v>
      </c>
      <c r="E542">
        <v>543.759999999999</v>
      </c>
      <c r="G542">
        <f>E542-E541</f>
        <v>0</v>
      </c>
      <c r="H542">
        <f>IF(G542&gt;0,G542,0)</f>
        <v>0</v>
      </c>
    </row>
    <row r="543" spans="1:8" ht="12.75">
      <c r="A543" s="1">
        <v>38859</v>
      </c>
      <c r="B543" s="2">
        <v>0.4833796296296296</v>
      </c>
      <c r="C543">
        <v>48.4633859619498</v>
      </c>
      <c r="D543">
        <v>8.03051300346851</v>
      </c>
      <c r="E543">
        <v>541.84</v>
      </c>
      <c r="G543">
        <f>E543-E542</f>
        <v>-1.919999999998936</v>
      </c>
      <c r="H543">
        <f>IF(G543&gt;0,G543,0)</f>
        <v>0</v>
      </c>
    </row>
    <row r="544" spans="1:8" ht="12.75">
      <c r="A544" s="1">
        <v>38859</v>
      </c>
      <c r="B544" s="2">
        <v>0.48339120370370375</v>
      </c>
      <c r="C544">
        <v>48.4634560346603</v>
      </c>
      <c r="D544">
        <v>8.03057000041008</v>
      </c>
      <c r="E544">
        <v>540.879999999999</v>
      </c>
      <c r="G544">
        <f>E544-E543</f>
        <v>-0.9600000000010596</v>
      </c>
      <c r="H544">
        <f>IF(G544&gt;0,G544,0)</f>
        <v>0</v>
      </c>
    </row>
    <row r="545" spans="1:8" ht="12.75">
      <c r="A545" s="1">
        <v>38859</v>
      </c>
      <c r="B545" s="2">
        <v>0.4834027777777778</v>
      </c>
      <c r="C545">
        <v>48.4635019674897</v>
      </c>
      <c r="D545">
        <v>8.03065197542309</v>
      </c>
      <c r="E545">
        <v>540.399999999999</v>
      </c>
      <c r="G545">
        <f>E545-E544</f>
        <v>-0.4800000000000182</v>
      </c>
      <c r="H545">
        <f>IF(G545&gt;0,G545,0)</f>
        <v>0</v>
      </c>
    </row>
    <row r="546" spans="1:8" ht="12.75">
      <c r="A546" s="1">
        <v>38859</v>
      </c>
      <c r="B546" s="2">
        <v>0.4834143518518519</v>
      </c>
      <c r="C546">
        <v>48.4635349921882</v>
      </c>
      <c r="D546">
        <v>8.03074400871992</v>
      </c>
      <c r="E546">
        <v>539.44</v>
      </c>
      <c r="G546">
        <f>E546-E545</f>
        <v>-0.9599999999988995</v>
      </c>
      <c r="H546">
        <f>IF(G546&gt;0,G546,0)</f>
        <v>0</v>
      </c>
    </row>
    <row r="547" spans="1:8" ht="12.75">
      <c r="A547" s="1">
        <v>38859</v>
      </c>
      <c r="B547" s="2">
        <v>0.4834259259259259</v>
      </c>
      <c r="C547">
        <v>48.4635329805314</v>
      </c>
      <c r="D547">
        <v>8.03086596541106</v>
      </c>
      <c r="E547">
        <v>538.96</v>
      </c>
      <c r="G547">
        <f>E547-E546</f>
        <v>-0.4800000000000182</v>
      </c>
      <c r="H547">
        <f>IF(G547&gt;0,G547,0)</f>
        <v>0</v>
      </c>
    </row>
    <row r="548" spans="1:8" ht="12.75">
      <c r="A548" s="1">
        <v>38859</v>
      </c>
      <c r="B548" s="2">
        <v>0.48343749999999996</v>
      </c>
      <c r="C548">
        <v>48.4635560307651</v>
      </c>
      <c r="D548">
        <v>8.03096998482942</v>
      </c>
      <c r="E548">
        <v>537.99</v>
      </c>
      <c r="G548">
        <f>E548-E547</f>
        <v>-0.9700000000000273</v>
      </c>
      <c r="H548">
        <f>IF(G548&gt;0,G548,0)</f>
        <v>0</v>
      </c>
    </row>
    <row r="549" spans="1:8" ht="12.75">
      <c r="A549" s="1">
        <v>38859</v>
      </c>
      <c r="B549" s="2">
        <v>0.4834606481481481</v>
      </c>
      <c r="C549">
        <v>48.4635990299284</v>
      </c>
      <c r="D549">
        <v>8.03120702505111</v>
      </c>
      <c r="E549">
        <v>536.07</v>
      </c>
      <c r="G549">
        <f>E549-E548</f>
        <v>-1.919999999999959</v>
      </c>
      <c r="H549">
        <f>IF(G549&gt;0,G549,0)</f>
        <v>0</v>
      </c>
    </row>
    <row r="550" spans="1:8" ht="12.75">
      <c r="A550" s="1">
        <v>38859</v>
      </c>
      <c r="B550" s="2">
        <v>0.4834953703703704</v>
      </c>
      <c r="C550">
        <v>48.463687961921</v>
      </c>
      <c r="D550">
        <v>8.03152696229517</v>
      </c>
      <c r="E550">
        <v>532.71</v>
      </c>
      <c r="G550">
        <f>E550-E549</f>
        <v>-3.3600000000000136</v>
      </c>
      <c r="H550">
        <f>IF(G550&gt;0,G550,0)</f>
        <v>0</v>
      </c>
    </row>
    <row r="551" spans="1:8" ht="12.75">
      <c r="A551" s="1">
        <v>38859</v>
      </c>
      <c r="B551" s="2">
        <v>0.4835069444444444</v>
      </c>
      <c r="C551">
        <v>48.4637349843978</v>
      </c>
      <c r="D551">
        <v>8.03162796422839</v>
      </c>
      <c r="E551">
        <v>532.23</v>
      </c>
      <c r="G551">
        <f>E551-E550</f>
        <v>-0.4800000000000182</v>
      </c>
      <c r="H551">
        <f>IF(G551&gt;0,G551,0)</f>
        <v>0</v>
      </c>
    </row>
    <row r="552" spans="1:8" ht="12.75">
      <c r="A552" s="1">
        <v>38859</v>
      </c>
      <c r="B552" s="2">
        <v>0.4835416666666667</v>
      </c>
      <c r="C552">
        <v>48.4638599585741</v>
      </c>
      <c r="D552">
        <v>8.03192803636193</v>
      </c>
      <c r="E552">
        <v>527.899999999999</v>
      </c>
      <c r="G552">
        <f>E552-E551</f>
        <v>-4.330000000001064</v>
      </c>
      <c r="H552">
        <f>IF(G552&gt;0,G552,0)</f>
        <v>0</v>
      </c>
    </row>
    <row r="553" spans="1:8" ht="12.75">
      <c r="A553" s="1">
        <v>38859</v>
      </c>
      <c r="B553" s="2">
        <v>0.48355324074074074</v>
      </c>
      <c r="C553">
        <v>48.4638889599591</v>
      </c>
      <c r="D553">
        <v>8.03203599527478</v>
      </c>
      <c r="E553">
        <v>526.46</v>
      </c>
      <c r="G553">
        <f>E553-E552</f>
        <v>-1.4399999999989177</v>
      </c>
      <c r="H553">
        <f>IF(G553&gt;0,G553,0)</f>
        <v>0</v>
      </c>
    </row>
    <row r="554" spans="1:8" ht="12.75">
      <c r="A554" s="1">
        <v>38859</v>
      </c>
      <c r="B554" s="2">
        <v>0.48356481481481484</v>
      </c>
      <c r="C554">
        <v>48.4639110043644</v>
      </c>
      <c r="D554">
        <v>8.03213004022836</v>
      </c>
      <c r="E554">
        <v>525.98</v>
      </c>
      <c r="G554">
        <f>E554-E553</f>
        <v>-0.4800000000000182</v>
      </c>
      <c r="H554">
        <f>IF(G554&gt;0,G554,0)</f>
        <v>0</v>
      </c>
    </row>
    <row r="555" spans="1:8" ht="12.75">
      <c r="A555" s="1">
        <v>38859</v>
      </c>
      <c r="B555" s="2">
        <v>0.4835763888888889</v>
      </c>
      <c r="C555">
        <v>48.4639250021427</v>
      </c>
      <c r="D555">
        <v>8.03221897222101</v>
      </c>
      <c r="E555">
        <v>525.019999999999</v>
      </c>
      <c r="G555">
        <f>E555-E554</f>
        <v>-0.9600000000010596</v>
      </c>
      <c r="H555">
        <f>IF(G555&gt;0,G555,0)</f>
        <v>0</v>
      </c>
    </row>
    <row r="556" spans="1:8" ht="12.75">
      <c r="A556" s="1">
        <v>38859</v>
      </c>
      <c r="B556" s="2">
        <v>0.48358796296296297</v>
      </c>
      <c r="C556">
        <v>48.463938999921</v>
      </c>
      <c r="D556">
        <v>8.0322939902544</v>
      </c>
      <c r="E556">
        <v>524.539999999999</v>
      </c>
      <c r="G556">
        <f>E556-E555</f>
        <v>-0.4799999999999045</v>
      </c>
      <c r="H556">
        <f>IF(G556&gt;0,G556,0)</f>
        <v>0</v>
      </c>
    </row>
    <row r="557" spans="1:8" ht="12.75">
      <c r="A557" s="1">
        <v>38859</v>
      </c>
      <c r="B557" s="2">
        <v>0.483599537037037</v>
      </c>
      <c r="C557">
        <v>48.4639410115778</v>
      </c>
      <c r="D557">
        <v>8.03237303160131</v>
      </c>
      <c r="E557">
        <v>523.09</v>
      </c>
      <c r="G557">
        <f>E557-E556</f>
        <v>-1.4499999999990223</v>
      </c>
      <c r="H557">
        <f>IF(G557&gt;0,G557,0)</f>
        <v>0</v>
      </c>
    </row>
    <row r="558" spans="1:8" ht="12.75">
      <c r="A558" s="1">
        <v>38859</v>
      </c>
      <c r="B558" s="2">
        <v>0.48361111111111116</v>
      </c>
      <c r="C558">
        <v>48.4639460407197</v>
      </c>
      <c r="D558">
        <v>8.03243799135088</v>
      </c>
      <c r="E558">
        <v>522.61</v>
      </c>
      <c r="G558">
        <f>E558-E557</f>
        <v>-0.4800000000000182</v>
      </c>
      <c r="H558">
        <f>IF(G558&gt;0,G558,0)</f>
        <v>0</v>
      </c>
    </row>
    <row r="559" spans="1:8" ht="12.75">
      <c r="A559" s="1">
        <v>38859</v>
      </c>
      <c r="B559" s="2">
        <v>0.48369212962962965</v>
      </c>
      <c r="C559">
        <v>48.4639560151845</v>
      </c>
      <c r="D559">
        <v>8.0326219741255</v>
      </c>
      <c r="E559">
        <v>520.69</v>
      </c>
      <c r="G559">
        <f>E559-E558</f>
        <v>-1.919999999999959</v>
      </c>
      <c r="H559">
        <f>IF(G559&gt;0,G559,0)</f>
        <v>0</v>
      </c>
    </row>
    <row r="560" spans="1:8" ht="12.75">
      <c r="A560" s="1">
        <v>38859</v>
      </c>
      <c r="B560" s="2">
        <v>0.48386574074074074</v>
      </c>
      <c r="C560">
        <v>48.4639580268412</v>
      </c>
      <c r="D560">
        <v>8.03266597911715</v>
      </c>
      <c r="E560">
        <v>520.69</v>
      </c>
      <c r="G560">
        <f>E560-E559</f>
        <v>0</v>
      </c>
      <c r="H560">
        <f>IF(G560&gt;0,G560,0)</f>
        <v>0</v>
      </c>
    </row>
    <row r="561" spans="1:8" ht="12.75">
      <c r="A561" s="1">
        <v>38859</v>
      </c>
      <c r="B561" s="2">
        <v>0.483900462962963</v>
      </c>
      <c r="C561">
        <v>48.4639049693942</v>
      </c>
      <c r="D561">
        <v>8.03286798298358</v>
      </c>
      <c r="E561">
        <v>519.25</v>
      </c>
      <c r="G561">
        <f>E561-E560</f>
        <v>-1.4400000000000546</v>
      </c>
      <c r="H561">
        <f>IF(G561&gt;0,G561,0)</f>
        <v>0</v>
      </c>
    </row>
    <row r="562" spans="1:8" ht="12.75">
      <c r="A562" s="1">
        <v>38859</v>
      </c>
      <c r="B562" s="2">
        <v>0.48394675925925923</v>
      </c>
      <c r="C562">
        <v>48.4638300351798</v>
      </c>
      <c r="D562">
        <v>8.03327601402998</v>
      </c>
      <c r="E562">
        <v>515.879999999999</v>
      </c>
      <c r="G562">
        <f>E562-E561</f>
        <v>-3.3700000000010277</v>
      </c>
      <c r="H562">
        <f>IF(G562&gt;0,G562,0)</f>
        <v>0</v>
      </c>
    </row>
    <row r="563" spans="1:8" ht="12.75">
      <c r="A563" s="1">
        <v>38859</v>
      </c>
      <c r="B563" s="2">
        <v>0.4839583333333333</v>
      </c>
      <c r="C563">
        <v>48.4637980163097</v>
      </c>
      <c r="D563">
        <v>8.03338397294282</v>
      </c>
      <c r="E563">
        <v>515.399999999999</v>
      </c>
      <c r="G563">
        <f>E563-E562</f>
        <v>-0.4800000000000182</v>
      </c>
      <c r="H563">
        <f>IF(G563&gt;0,G563,0)</f>
        <v>0</v>
      </c>
    </row>
    <row r="564" spans="1:8" ht="12.75">
      <c r="A564" s="1">
        <v>38859</v>
      </c>
      <c r="B564" s="2">
        <v>0.48400462962962965</v>
      </c>
      <c r="C564">
        <v>48.4636479802429</v>
      </c>
      <c r="D564">
        <v>8.03386903367936</v>
      </c>
      <c r="E564">
        <v>511.56</v>
      </c>
      <c r="G564">
        <f>E564-E563</f>
        <v>-3.839999999998952</v>
      </c>
      <c r="H564">
        <f>IF(G564&gt;0,G564,0)</f>
        <v>0</v>
      </c>
    </row>
    <row r="565" spans="1:8" ht="12.75">
      <c r="A565" s="1">
        <v>38859</v>
      </c>
      <c r="B565" s="2">
        <v>0.4840277777777778</v>
      </c>
      <c r="C565">
        <v>48.4635950066149</v>
      </c>
      <c r="D565">
        <v>8.03409400396049</v>
      </c>
      <c r="E565">
        <v>510.12</v>
      </c>
      <c r="G565">
        <f>E565-E564</f>
        <v>-1.4399999999999977</v>
      </c>
      <c r="H565">
        <f>IF(G565&gt;0,G565,0)</f>
        <v>0</v>
      </c>
    </row>
    <row r="566" spans="1:8" ht="12.75">
      <c r="A566" s="1">
        <v>38859</v>
      </c>
      <c r="B566" s="2">
        <v>0.4840393518518518</v>
      </c>
      <c r="C566">
        <v>48.4635769855231</v>
      </c>
      <c r="D566">
        <v>8.03420296870172</v>
      </c>
      <c r="E566">
        <v>510.12</v>
      </c>
      <c r="G566">
        <f>E566-E565</f>
        <v>0</v>
      </c>
      <c r="H566">
        <f>IF(G566&gt;0,G566,0)</f>
        <v>0</v>
      </c>
    </row>
    <row r="567" spans="1:8" ht="12.75">
      <c r="A567" s="1">
        <v>38859</v>
      </c>
      <c r="B567" s="2">
        <v>0.4840740740740741</v>
      </c>
      <c r="C567">
        <v>48.4635260235518</v>
      </c>
      <c r="D567">
        <v>8.03451603278517</v>
      </c>
      <c r="E567">
        <v>506.75</v>
      </c>
      <c r="G567">
        <f>E567-E566</f>
        <v>-3.3700000000000045</v>
      </c>
      <c r="H567">
        <f>IF(G567&gt;0,G567,0)</f>
        <v>0</v>
      </c>
    </row>
    <row r="568" spans="1:8" ht="12.75">
      <c r="A568" s="1">
        <v>38859</v>
      </c>
      <c r="B568" s="2">
        <v>0.48408564814814814</v>
      </c>
      <c r="C568">
        <v>48.4634909871965</v>
      </c>
      <c r="D568">
        <v>8.0346199683845</v>
      </c>
      <c r="E568">
        <v>505.79</v>
      </c>
      <c r="G568">
        <f>E568-E567</f>
        <v>-0.9599999999999795</v>
      </c>
      <c r="H568">
        <f>IF(G568&gt;0,G568,0)</f>
        <v>0</v>
      </c>
    </row>
    <row r="569" spans="1:8" ht="12.75">
      <c r="A569" s="1">
        <v>38859</v>
      </c>
      <c r="B569" s="2">
        <v>0.48409722222222223</v>
      </c>
      <c r="C569">
        <v>48.4634489938616</v>
      </c>
      <c r="D569">
        <v>8.0347219761461</v>
      </c>
      <c r="E569">
        <v>505.31</v>
      </c>
      <c r="G569">
        <f>E569-E568</f>
        <v>-0.4800000000000182</v>
      </c>
      <c r="H569">
        <f>IF(G569&gt;0,G569,0)</f>
        <v>0</v>
      </c>
    </row>
    <row r="570" spans="1:8" ht="12.75">
      <c r="A570" s="1">
        <v>38859</v>
      </c>
      <c r="B570" s="2">
        <v>0.4841203703703704</v>
      </c>
      <c r="C570">
        <v>48.4633579663932</v>
      </c>
      <c r="D570">
        <v>8.03494501858949</v>
      </c>
      <c r="E570">
        <v>502.91</v>
      </c>
      <c r="G570">
        <f>E570-E569</f>
        <v>-2.3999999999999773</v>
      </c>
      <c r="H570">
        <f>IF(G570&gt;0,G570,0)</f>
        <v>0</v>
      </c>
    </row>
    <row r="571" spans="1:8" ht="12.75">
      <c r="A571" s="1">
        <v>38859</v>
      </c>
      <c r="B571" s="2">
        <v>0.4841550925925926</v>
      </c>
      <c r="C571">
        <v>48.4632410388439</v>
      </c>
      <c r="D571">
        <v>8.03525498136878</v>
      </c>
      <c r="E571">
        <v>500.019999999999</v>
      </c>
      <c r="G571">
        <f>E571-E570</f>
        <v>-2.8900000000010095</v>
      </c>
      <c r="H571">
        <f>IF(G571&gt;0,G571,0)</f>
        <v>0</v>
      </c>
    </row>
    <row r="572" spans="1:8" ht="12.75">
      <c r="A572" s="1">
        <v>38859</v>
      </c>
      <c r="B572" s="2">
        <v>0.48417824074074073</v>
      </c>
      <c r="C572">
        <v>48.4631609916687</v>
      </c>
      <c r="D572">
        <v>8.03541197441518</v>
      </c>
      <c r="E572">
        <v>498.579999999999</v>
      </c>
      <c r="G572">
        <f>E572-E571</f>
        <v>-1.4399999999999977</v>
      </c>
      <c r="H572">
        <f>IF(G572&gt;0,G572,0)</f>
        <v>0</v>
      </c>
    </row>
    <row r="573" spans="1:8" ht="12.75">
      <c r="A573" s="1">
        <v>38859</v>
      </c>
      <c r="B573" s="2">
        <v>0.48418981481481477</v>
      </c>
      <c r="C573">
        <v>48.4631189983338</v>
      </c>
      <c r="D573">
        <v>8.03547701798379</v>
      </c>
      <c r="E573">
        <v>498.1</v>
      </c>
      <c r="G573">
        <f>E573-E572</f>
        <v>-0.479999999998995</v>
      </c>
      <c r="H573">
        <f>IF(G573&gt;0,G573,0)</f>
        <v>0</v>
      </c>
    </row>
    <row r="574" spans="1:8" ht="12.75">
      <c r="A574" s="1">
        <v>38859</v>
      </c>
      <c r="B574" s="2">
        <v>0.4842361111111111</v>
      </c>
      <c r="C574">
        <v>48.4629790205508</v>
      </c>
      <c r="D574">
        <v>8.0356390401721</v>
      </c>
      <c r="E574">
        <v>496.18</v>
      </c>
      <c r="G574">
        <f>E574-E573</f>
        <v>-1.920000000000016</v>
      </c>
      <c r="H574">
        <f>IF(G574&gt;0,G574,0)</f>
        <v>0</v>
      </c>
    </row>
    <row r="575" spans="1:8" ht="12.75">
      <c r="A575" s="1">
        <v>38859</v>
      </c>
      <c r="B575" s="2">
        <v>0.4842939814814815</v>
      </c>
      <c r="C575">
        <v>48.4627969656139</v>
      </c>
      <c r="D575">
        <v>8.03592796437442</v>
      </c>
      <c r="E575">
        <v>492.81</v>
      </c>
      <c r="G575">
        <f>E575-E574</f>
        <v>-3.3700000000000045</v>
      </c>
      <c r="H575">
        <f>IF(G575&gt;0,G575,0)</f>
        <v>0</v>
      </c>
    </row>
    <row r="576" spans="1:8" ht="12.75">
      <c r="A576" s="1">
        <v>38859</v>
      </c>
      <c r="B576" s="2">
        <v>0.48439814814814813</v>
      </c>
      <c r="C576">
        <v>48.4626740030944</v>
      </c>
      <c r="D576">
        <v>8.03617799654603</v>
      </c>
      <c r="E576">
        <v>491.37</v>
      </c>
      <c r="G576">
        <f>E576-E575</f>
        <v>-1.4399999999999977</v>
      </c>
      <c r="H576">
        <f>IF(G576&gt;0,G576,0)</f>
        <v>0</v>
      </c>
    </row>
    <row r="577" spans="1:8" ht="12.75">
      <c r="A577" s="1">
        <v>38859</v>
      </c>
      <c r="B577" s="2">
        <v>0.48475694444444445</v>
      </c>
      <c r="C577">
        <v>48.462672997266</v>
      </c>
      <c r="D577">
        <v>8.03618503734469</v>
      </c>
      <c r="E577">
        <v>491.85</v>
      </c>
      <c r="G577">
        <f>E577-E576</f>
        <v>0.4800000000000182</v>
      </c>
      <c r="H577">
        <f>IF(G577&gt;0,G577,0)</f>
        <v>0.4800000000000182</v>
      </c>
    </row>
    <row r="578" spans="1:8" ht="12.75">
      <c r="A578" s="1">
        <v>38859</v>
      </c>
      <c r="B578" s="2">
        <v>0.4847685185185185</v>
      </c>
      <c r="C578">
        <v>48.4626589994877</v>
      </c>
      <c r="D578">
        <v>8.0361879710108</v>
      </c>
      <c r="E578">
        <v>492.329999999999</v>
      </c>
      <c r="G578">
        <f>E578-E577</f>
        <v>0.479999999998995</v>
      </c>
      <c r="H578">
        <f>IF(G578&gt;0,G578,0)</f>
        <v>0.479999999998995</v>
      </c>
    </row>
    <row r="579" spans="1:8" ht="12.75">
      <c r="A579" s="1">
        <v>38859</v>
      </c>
      <c r="B579" s="2">
        <v>0.48480324074074077</v>
      </c>
      <c r="C579">
        <v>48.4625829756259</v>
      </c>
      <c r="D579">
        <v>8.03630598820745</v>
      </c>
      <c r="E579">
        <v>492.329999999999</v>
      </c>
      <c r="G579">
        <f>E579-E578</f>
        <v>0</v>
      </c>
      <c r="H579">
        <f>IF(G579&gt;0,G579,0)</f>
        <v>0</v>
      </c>
    </row>
    <row r="580" spans="1:8" ht="12.75">
      <c r="A580" s="1">
        <v>38859</v>
      </c>
      <c r="B580" s="2">
        <v>0.48483796296296294</v>
      </c>
      <c r="C580">
        <v>48.4624979831278</v>
      </c>
      <c r="D580">
        <v>8.03645803593099</v>
      </c>
      <c r="E580">
        <v>493.29</v>
      </c>
      <c r="G580">
        <f>E580-E579</f>
        <v>0.9600000000010027</v>
      </c>
      <c r="H580">
        <f>IF(G580&gt;0,G580,0)</f>
        <v>0.9600000000010027</v>
      </c>
    </row>
    <row r="581" spans="1:8" ht="12.75">
      <c r="A581" s="1">
        <v>38859</v>
      </c>
      <c r="B581" s="2">
        <v>0.484849537037037</v>
      </c>
      <c r="C581">
        <v>48.4624610189348</v>
      </c>
      <c r="D581">
        <v>8.03647798486053</v>
      </c>
      <c r="E581">
        <v>493.769999999999</v>
      </c>
      <c r="G581">
        <f>E581-E580</f>
        <v>0.479999999998995</v>
      </c>
      <c r="H581">
        <f>IF(G581&gt;0,G581,0)</f>
        <v>0.479999999998995</v>
      </c>
    </row>
    <row r="582" spans="1:8" ht="12.75">
      <c r="A582" s="1">
        <v>38859</v>
      </c>
      <c r="B582" s="2">
        <v>0.48487268518518517</v>
      </c>
      <c r="C582">
        <v>48.4623890183866</v>
      </c>
      <c r="D582">
        <v>8.03651201538741</v>
      </c>
      <c r="E582">
        <v>494.259999999999</v>
      </c>
      <c r="G582">
        <f>E582-E581</f>
        <v>0.4900000000000091</v>
      </c>
      <c r="H582">
        <f>IF(G582&gt;0,G582,0)</f>
        <v>0.4900000000000091</v>
      </c>
    </row>
    <row r="583" spans="1:8" ht="12.75">
      <c r="A583" s="1">
        <v>38859</v>
      </c>
      <c r="B583" s="2">
        <v>0.4849884259259259</v>
      </c>
      <c r="C583">
        <v>48.4620929695665</v>
      </c>
      <c r="D583">
        <v>8.03663397207856</v>
      </c>
      <c r="E583">
        <v>497.62</v>
      </c>
      <c r="G583">
        <f>E583-E582</f>
        <v>3.36000000000098</v>
      </c>
      <c r="H583">
        <f>IF(G583&gt;0,G583,0)</f>
        <v>3.36000000000098</v>
      </c>
    </row>
    <row r="584" spans="1:8" ht="12.75">
      <c r="A584" s="1">
        <v>38859</v>
      </c>
      <c r="B584" s="2">
        <v>0.4851273148148148</v>
      </c>
      <c r="C584">
        <v>48.4618349745869</v>
      </c>
      <c r="D584">
        <v>8.03680596873164</v>
      </c>
      <c r="E584">
        <v>500.5</v>
      </c>
      <c r="G584">
        <f>E584-E583</f>
        <v>2.8799999999999955</v>
      </c>
      <c r="H584">
        <f>IF(G584&gt;0,G584,0)</f>
        <v>2.8799999999999955</v>
      </c>
    </row>
    <row r="585" spans="1:8" ht="12.75">
      <c r="A585" s="1">
        <v>38859</v>
      </c>
      <c r="B585" s="2">
        <v>0.4852893518518519</v>
      </c>
      <c r="C585">
        <v>48.4616960026323</v>
      </c>
      <c r="D585">
        <v>8.03716203197836</v>
      </c>
      <c r="E585">
        <v>503.87</v>
      </c>
      <c r="G585">
        <f>E585-E584</f>
        <v>3.3700000000000045</v>
      </c>
      <c r="H585">
        <f>IF(G585&gt;0,G585,0)</f>
        <v>3.3700000000000045</v>
      </c>
    </row>
    <row r="586" spans="1:8" ht="12.75">
      <c r="A586" s="1">
        <v>38859</v>
      </c>
      <c r="B586" s="2">
        <v>0.48543981481481485</v>
      </c>
      <c r="C586">
        <v>48.4616280253976</v>
      </c>
      <c r="D586">
        <v>8.03752496838569</v>
      </c>
      <c r="E586">
        <v>506.75</v>
      </c>
      <c r="G586">
        <f>E586-E585</f>
        <v>2.8799999999999955</v>
      </c>
      <c r="H586">
        <f>IF(G586&gt;0,G586,0)</f>
        <v>2.8799999999999955</v>
      </c>
    </row>
    <row r="587" spans="1:8" ht="12.75">
      <c r="A587" s="1">
        <v>38859</v>
      </c>
      <c r="B587" s="2">
        <v>0.48561342592592593</v>
      </c>
      <c r="C587">
        <v>48.4615039732307</v>
      </c>
      <c r="D587">
        <v>8.0379129666835</v>
      </c>
      <c r="E587">
        <v>510.6</v>
      </c>
      <c r="G587">
        <f>E587-E586</f>
        <v>3.8500000000000227</v>
      </c>
      <c r="H587">
        <f>IF(G587&gt;0,G587,0)</f>
        <v>3.8500000000000227</v>
      </c>
    </row>
    <row r="588" spans="1:8" ht="12.75">
      <c r="A588" s="1">
        <v>38859</v>
      </c>
      <c r="B588" s="2">
        <v>0.48579861111111106</v>
      </c>
      <c r="C588">
        <v>48.4612859599292</v>
      </c>
      <c r="D588">
        <v>8.03822603076696</v>
      </c>
      <c r="E588">
        <v>513.48</v>
      </c>
      <c r="G588">
        <f>E588-E587</f>
        <v>2.8799999999999955</v>
      </c>
      <c r="H588">
        <f>IF(G588&gt;0,G588,0)</f>
        <v>2.8799999999999955</v>
      </c>
    </row>
    <row r="589" spans="1:8" ht="12.75">
      <c r="A589" s="1">
        <v>38859</v>
      </c>
      <c r="B589" s="2">
        <v>0.48597222222222225</v>
      </c>
      <c r="C589">
        <v>48.4610390290617</v>
      </c>
      <c r="D589">
        <v>8.03835502825677</v>
      </c>
      <c r="E589">
        <v>516.37</v>
      </c>
      <c r="G589">
        <f>E589-E588</f>
        <v>2.8899999999999864</v>
      </c>
      <c r="H589">
        <f>IF(G589&gt;0,G589,0)</f>
        <v>2.8899999999999864</v>
      </c>
    </row>
    <row r="590" spans="1:8" ht="12.75">
      <c r="A590" s="1">
        <v>38859</v>
      </c>
      <c r="B590" s="2">
        <v>0.48614583333333333</v>
      </c>
      <c r="C590">
        <v>48.4607699699699</v>
      </c>
      <c r="D590">
        <v>8.03840397857129</v>
      </c>
      <c r="E590">
        <v>519.73</v>
      </c>
      <c r="G590">
        <f>E590-E589</f>
        <v>3.3600000000000136</v>
      </c>
      <c r="H590">
        <f>IF(G590&gt;0,G590,0)</f>
        <v>3.3600000000000136</v>
      </c>
    </row>
    <row r="591" spans="1:8" ht="12.75">
      <c r="A591" s="1">
        <v>38859</v>
      </c>
      <c r="B591" s="2">
        <v>0.4863310185185185</v>
      </c>
      <c r="C591">
        <v>48.4604829736053</v>
      </c>
      <c r="D591">
        <v>8.03842401131987</v>
      </c>
      <c r="E591">
        <v>522.61</v>
      </c>
      <c r="G591">
        <f>E591-E590</f>
        <v>2.8799999999999955</v>
      </c>
      <c r="H591">
        <f>IF(G591&gt;0,G591,0)</f>
        <v>2.8799999999999955</v>
      </c>
    </row>
    <row r="592" spans="1:8" ht="12.75">
      <c r="A592" s="1">
        <v>38859</v>
      </c>
      <c r="B592" s="2">
        <v>0.4865162037037037</v>
      </c>
      <c r="C592">
        <v>48.4601920377463</v>
      </c>
      <c r="D592">
        <v>8.03845703601837</v>
      </c>
      <c r="E592">
        <v>525.98</v>
      </c>
      <c r="G592">
        <f>E592-E591</f>
        <v>3.3700000000000045</v>
      </c>
      <c r="H592">
        <f>IF(G592&gt;0,G592,0)</f>
        <v>3.3700000000000045</v>
      </c>
    </row>
    <row r="593" spans="1:8" ht="12.75">
      <c r="A593" s="1">
        <v>38859</v>
      </c>
      <c r="B593" s="2">
        <v>0.4866898148148148</v>
      </c>
      <c r="C593">
        <v>48.4599069692194</v>
      </c>
      <c r="D593">
        <v>8.03847698494792</v>
      </c>
      <c r="E593">
        <v>528.86</v>
      </c>
      <c r="G593">
        <f>E593-E592</f>
        <v>2.8799999999999955</v>
      </c>
      <c r="H593">
        <f>IF(G593&gt;0,G593,0)</f>
        <v>2.8799999999999955</v>
      </c>
    </row>
    <row r="594" spans="1:8" ht="12.75">
      <c r="A594" s="1">
        <v>38859</v>
      </c>
      <c r="B594" s="2">
        <v>0.48694444444444446</v>
      </c>
      <c r="C594">
        <v>48.4594880416989</v>
      </c>
      <c r="D594">
        <v>8.03870203904807</v>
      </c>
      <c r="E594">
        <v>531.75</v>
      </c>
      <c r="G594">
        <f>E594-E593</f>
        <v>2.8899999999999864</v>
      </c>
      <c r="H594">
        <f>IF(G594&gt;0,G594,0)</f>
        <v>2.8899999999999864</v>
      </c>
    </row>
    <row r="595" spans="1:8" ht="12.75">
      <c r="A595" s="1">
        <v>38859</v>
      </c>
      <c r="B595" s="2">
        <v>0.4870833333333333</v>
      </c>
      <c r="C595">
        <v>48.4594400133937</v>
      </c>
      <c r="D595">
        <v>8.03880999796092</v>
      </c>
      <c r="E595">
        <v>532.23</v>
      </c>
      <c r="G595">
        <f>E595-E594</f>
        <v>0.4800000000000182</v>
      </c>
      <c r="H595">
        <f>IF(G595&gt;0,G595,0)</f>
        <v>0.4800000000000182</v>
      </c>
    </row>
    <row r="596" spans="1:8" ht="12.75">
      <c r="A596" s="1">
        <v>38859</v>
      </c>
      <c r="B596" s="2">
        <v>0.4870949074074074</v>
      </c>
      <c r="C596">
        <v>48.4594349842518</v>
      </c>
      <c r="D596">
        <v>8.03880304098129</v>
      </c>
      <c r="E596">
        <v>532.23</v>
      </c>
      <c r="G596">
        <f>E596-E595</f>
        <v>0</v>
      </c>
      <c r="H596">
        <f>IF(G596&gt;0,G596,0)</f>
        <v>0</v>
      </c>
    </row>
    <row r="597" spans="1:8" ht="12.75">
      <c r="A597" s="1">
        <v>38859</v>
      </c>
      <c r="B597" s="2">
        <v>0.48714120370370373</v>
      </c>
      <c r="C597">
        <v>48.4594479762017</v>
      </c>
      <c r="D597">
        <v>8.03870799019932</v>
      </c>
      <c r="E597">
        <v>531.75</v>
      </c>
      <c r="G597">
        <f>E597-E596</f>
        <v>-0.4800000000000182</v>
      </c>
      <c r="H597">
        <f>IF(G597&gt;0,G597,0)</f>
        <v>0</v>
      </c>
    </row>
    <row r="598" spans="1:8" ht="12.75">
      <c r="A598" s="1">
        <v>38859</v>
      </c>
      <c r="B598" s="2">
        <v>0.48732638888888885</v>
      </c>
      <c r="C598">
        <v>48.4594919811934</v>
      </c>
      <c r="D598">
        <v>8.03856700658798</v>
      </c>
      <c r="E598">
        <v>531.269999999999</v>
      </c>
      <c r="G598">
        <f>E598-E597</f>
        <v>-0.48000000000104137</v>
      </c>
      <c r="H598">
        <f>IF(G598&gt;0,G598,0)</f>
        <v>0</v>
      </c>
    </row>
    <row r="599" spans="1:8" ht="12.75">
      <c r="A599" s="1">
        <v>38859</v>
      </c>
      <c r="B599" s="2">
        <v>0.48736111111111113</v>
      </c>
      <c r="C599">
        <v>48.4594939928501</v>
      </c>
      <c r="D599">
        <v>8.03856801241636</v>
      </c>
      <c r="E599">
        <v>531.269999999999</v>
      </c>
      <c r="G599">
        <f>E599-E598</f>
        <v>0</v>
      </c>
      <c r="H599">
        <f>IF(G599&gt;0,G599,0)</f>
        <v>0</v>
      </c>
    </row>
    <row r="600" spans="1:8" ht="12.75">
      <c r="A600" s="1">
        <v>38859</v>
      </c>
      <c r="B600" s="2">
        <v>0.4874768518518518</v>
      </c>
      <c r="C600">
        <v>48.4595420211553</v>
      </c>
      <c r="D600">
        <v>8.03866398520767</v>
      </c>
      <c r="E600">
        <v>531.75</v>
      </c>
      <c r="G600">
        <f>E600-E599</f>
        <v>0.48000000000104137</v>
      </c>
      <c r="H600">
        <f>IF(G600&gt;0,G600,0)</f>
        <v>0.48000000000104137</v>
      </c>
    </row>
    <row r="601" spans="1:8" ht="12.75">
      <c r="A601" s="1">
        <v>38859</v>
      </c>
      <c r="B601" s="2">
        <v>0.4876967592592592</v>
      </c>
      <c r="C601">
        <v>48.4594069886952</v>
      </c>
      <c r="D601">
        <v>8.03906799294054</v>
      </c>
      <c r="E601">
        <v>534.629999999999</v>
      </c>
      <c r="G601">
        <f>E601-E600</f>
        <v>2.8799999999989723</v>
      </c>
      <c r="H601">
        <f>IF(G601&gt;0,G601,0)</f>
        <v>2.8799999999989723</v>
      </c>
    </row>
    <row r="602" spans="1:8" ht="12.75">
      <c r="A602" s="1">
        <v>38859</v>
      </c>
      <c r="B602" s="2">
        <v>0.4878240740740741</v>
      </c>
      <c r="C602">
        <v>48.4593700245022</v>
      </c>
      <c r="D602">
        <v>8.03929002955555</v>
      </c>
      <c r="E602">
        <v>537.99</v>
      </c>
      <c r="G602">
        <f>E602-E601</f>
        <v>3.360000000001037</v>
      </c>
      <c r="H602">
        <f>IF(G602&gt;0,G602,0)</f>
        <v>3.360000000001037</v>
      </c>
    </row>
    <row r="603" spans="1:8" ht="12.75">
      <c r="A603" s="1">
        <v>38859</v>
      </c>
      <c r="B603" s="2">
        <v>0.48796296296296293</v>
      </c>
      <c r="C603">
        <v>48.4592879656702</v>
      </c>
      <c r="D603">
        <v>8.03948499262332</v>
      </c>
      <c r="E603">
        <v>540.879999999999</v>
      </c>
      <c r="G603">
        <f>E603-E602</f>
        <v>2.889999999998963</v>
      </c>
      <c r="H603">
        <f>IF(G603&gt;0,G603,0)</f>
        <v>2.889999999998963</v>
      </c>
    </row>
    <row r="604" spans="1:8" ht="12.75">
      <c r="A604" s="1">
        <v>38859</v>
      </c>
      <c r="B604" s="2">
        <v>0.48800925925925925</v>
      </c>
      <c r="C604">
        <v>48.4592579584568</v>
      </c>
      <c r="D604">
        <v>8.03953503258526</v>
      </c>
      <c r="E604">
        <v>542.32</v>
      </c>
      <c r="G604">
        <f>E604-E603</f>
        <v>1.4400000000010778</v>
      </c>
      <c r="H604">
        <f>IF(G604&gt;0,G604,0)</f>
        <v>1.4400000000010778</v>
      </c>
    </row>
    <row r="605" spans="1:8" ht="12.75">
      <c r="A605" s="1">
        <v>38859</v>
      </c>
      <c r="B605" s="2">
        <v>0.4880787037037037</v>
      </c>
      <c r="C605">
        <v>48.4592270292341</v>
      </c>
      <c r="D605">
        <v>8.03963603451848</v>
      </c>
      <c r="E605">
        <v>543.279999999999</v>
      </c>
      <c r="G605">
        <f>E605-E604</f>
        <v>0.9599999999988995</v>
      </c>
      <c r="H605">
        <f>IF(G605&gt;0,G605,0)</f>
        <v>0.9599999999988995</v>
      </c>
    </row>
    <row r="606" spans="1:8" ht="12.75">
      <c r="A606" s="1">
        <v>38859</v>
      </c>
      <c r="B606" s="2">
        <v>0.4882986111111111</v>
      </c>
      <c r="C606">
        <v>48.4590709581971</v>
      </c>
      <c r="D606">
        <v>8.03992202505469</v>
      </c>
      <c r="E606">
        <v>547.129999999999</v>
      </c>
      <c r="G606">
        <f>E606-E605</f>
        <v>3.8500000000000227</v>
      </c>
      <c r="H606">
        <f>IF(G606&gt;0,G606,0)</f>
        <v>3.8500000000000227</v>
      </c>
    </row>
    <row r="607" spans="1:8" ht="12.75">
      <c r="A607" s="1">
        <v>38859</v>
      </c>
      <c r="B607" s="2">
        <v>0.48837962962962966</v>
      </c>
      <c r="C607">
        <v>48.4590070042759</v>
      </c>
      <c r="D607">
        <v>8.04002998396754</v>
      </c>
      <c r="E607">
        <v>548.57</v>
      </c>
      <c r="G607">
        <f>E607-E606</f>
        <v>1.4400000000010778</v>
      </c>
      <c r="H607">
        <f>IF(G607&gt;0,G607,0)</f>
        <v>1.4400000000010778</v>
      </c>
    </row>
    <row r="608" spans="1:8" ht="12.75">
      <c r="A608" s="1">
        <v>38859</v>
      </c>
      <c r="B608" s="2">
        <v>0.4884259259259259</v>
      </c>
      <c r="C608">
        <v>48.4589830320328</v>
      </c>
      <c r="D608">
        <v>8.04009603336453</v>
      </c>
      <c r="E608">
        <v>549.049999999999</v>
      </c>
      <c r="G608">
        <f>E608-E607</f>
        <v>0.479999999998995</v>
      </c>
      <c r="H608">
        <f>IF(G608&gt;0,G608,0)</f>
        <v>0.479999999998995</v>
      </c>
    </row>
    <row r="609" spans="1:8" ht="12.75">
      <c r="A609" s="1">
        <v>38859</v>
      </c>
      <c r="B609" s="2">
        <v>0.48863425925925924</v>
      </c>
      <c r="C609">
        <v>48.4588429704308</v>
      </c>
      <c r="D609">
        <v>8.0403930041939</v>
      </c>
      <c r="E609">
        <v>552.409999999999</v>
      </c>
      <c r="G609">
        <f>E609-E608</f>
        <v>3.3599999999999</v>
      </c>
      <c r="H609">
        <f>IF(G609&gt;0,G609,0)</f>
        <v>3.3599999999999</v>
      </c>
    </row>
    <row r="610" spans="1:8" ht="12.75">
      <c r="A610" s="1">
        <v>38859</v>
      </c>
      <c r="B610" s="2">
        <v>0.48865740740740743</v>
      </c>
      <c r="C610">
        <v>48.4588380251079</v>
      </c>
      <c r="D610">
        <v>8.04042602889239</v>
      </c>
      <c r="E610">
        <v>552.899999999999</v>
      </c>
      <c r="G610">
        <f>E610-E609</f>
        <v>0.4900000000000091</v>
      </c>
      <c r="H610">
        <f>IF(G610&gt;0,G610,0)</f>
        <v>0.4900000000000091</v>
      </c>
    </row>
    <row r="611" spans="1:8" ht="12.75">
      <c r="A611" s="1">
        <v>38859</v>
      </c>
      <c r="B611" s="2">
        <v>0.4888657407407408</v>
      </c>
      <c r="C611">
        <v>48.4587609954178</v>
      </c>
      <c r="D611">
        <v>8.04077697917819</v>
      </c>
      <c r="E611">
        <v>555.299999999999</v>
      </c>
      <c r="G611">
        <f>E611-E610</f>
        <v>2.400000000000091</v>
      </c>
      <c r="H611">
        <f>IF(G611&gt;0,G611,0)</f>
        <v>2.400000000000091</v>
      </c>
    </row>
    <row r="612" spans="1:8" ht="12.75">
      <c r="A612" s="1">
        <v>38859</v>
      </c>
      <c r="B612" s="2">
        <v>0.4890856481481482</v>
      </c>
      <c r="C612">
        <v>48.4587439801543</v>
      </c>
      <c r="D612">
        <v>8.04118802770972</v>
      </c>
      <c r="E612">
        <v>557.22</v>
      </c>
      <c r="G612">
        <f>E612-E611</f>
        <v>1.9200000000009823</v>
      </c>
      <c r="H612">
        <f>IF(G612&gt;0,G612,0)</f>
        <v>1.9200000000009823</v>
      </c>
    </row>
    <row r="613" spans="1:8" ht="12.75">
      <c r="A613" s="1">
        <v>38859</v>
      </c>
      <c r="B613" s="2">
        <v>0.4892708333333333</v>
      </c>
      <c r="C613">
        <v>48.4587520267814</v>
      </c>
      <c r="D613">
        <v>8.04129598662257</v>
      </c>
      <c r="E613">
        <v>556.74</v>
      </c>
      <c r="G613">
        <f>E613-E612</f>
        <v>-0.4800000000000182</v>
      </c>
      <c r="H613">
        <f>IF(G613&gt;0,G613,0)</f>
        <v>0</v>
      </c>
    </row>
    <row r="614" spans="1:8" ht="12.75">
      <c r="A614" s="1">
        <v>38859</v>
      </c>
      <c r="B614" s="2">
        <v>0.48962962962962964</v>
      </c>
      <c r="C614">
        <v>48.4587520267814</v>
      </c>
      <c r="D614">
        <v>8.04129598662257</v>
      </c>
      <c r="E614">
        <v>556.74</v>
      </c>
      <c r="G614">
        <f>E614-E613</f>
        <v>0</v>
      </c>
      <c r="H614">
        <f>IF(G614&gt;0,G614,0)</f>
        <v>0</v>
      </c>
    </row>
    <row r="615" spans="1:8" ht="12.75">
      <c r="A615" s="1">
        <v>38859</v>
      </c>
      <c r="B615" s="2">
        <v>0.4903472222222222</v>
      </c>
      <c r="C615">
        <v>48.4586579818278</v>
      </c>
      <c r="D615">
        <v>8.04160796105861</v>
      </c>
      <c r="E615">
        <v>555.779999999999</v>
      </c>
      <c r="G615">
        <f>E615-E614</f>
        <v>-0.9600000000010596</v>
      </c>
      <c r="H615">
        <f>IF(G615&gt;0,G615,0)</f>
        <v>0</v>
      </c>
    </row>
    <row r="616" spans="1:8" ht="12.75">
      <c r="A616" s="1">
        <v>38859</v>
      </c>
      <c r="B616" s="2">
        <v>0.49042824074074076</v>
      </c>
      <c r="C616">
        <v>48.4583470132201</v>
      </c>
      <c r="D616">
        <v>8.04203803651034</v>
      </c>
      <c r="E616">
        <v>551.45</v>
      </c>
      <c r="G616">
        <f>E616-E615</f>
        <v>-4.329999999998904</v>
      </c>
      <c r="H616">
        <f>IF(G616&gt;0,G616,0)</f>
        <v>0</v>
      </c>
    </row>
    <row r="617" spans="1:8" ht="12.75">
      <c r="A617" s="1">
        <v>38859</v>
      </c>
      <c r="B617" s="2">
        <v>0.49046296296296293</v>
      </c>
      <c r="C617">
        <v>48.45821198076</v>
      </c>
      <c r="D617">
        <v>8.04222897626459</v>
      </c>
      <c r="E617">
        <v>547.61</v>
      </c>
      <c r="G617">
        <f>E617-E616</f>
        <v>-3.840000000000032</v>
      </c>
      <c r="H617">
        <f>IF(G617&gt;0,G617,0)</f>
        <v>0</v>
      </c>
    </row>
    <row r="618" spans="1:8" ht="12.75">
      <c r="A618" s="1">
        <v>38859</v>
      </c>
      <c r="B618" s="2">
        <v>0.4904976851851852</v>
      </c>
      <c r="C618">
        <v>48.4581369627267</v>
      </c>
      <c r="D618">
        <v>8.04232997819781</v>
      </c>
      <c r="E618">
        <v>545.2</v>
      </c>
      <c r="G618">
        <f>E618-E617</f>
        <v>-2.409999999999968</v>
      </c>
      <c r="H618">
        <f>IF(G618&gt;0,G618,0)</f>
        <v>0</v>
      </c>
    </row>
    <row r="619" spans="1:8" ht="12.75">
      <c r="A619" s="1">
        <v>38859</v>
      </c>
      <c r="B619" s="2">
        <v>0.49054398148148143</v>
      </c>
      <c r="C619">
        <v>48.4580359607934</v>
      </c>
      <c r="D619">
        <v>8.04242603480815</v>
      </c>
      <c r="E619">
        <v>543.759999999999</v>
      </c>
      <c r="G619">
        <f>E619-E618</f>
        <v>-1.4400000000010778</v>
      </c>
      <c r="H619">
        <f>IF(G619&gt;0,G619,0)</f>
        <v>0</v>
      </c>
    </row>
    <row r="620" spans="1:8" ht="12.75">
      <c r="A620" s="1">
        <v>38859</v>
      </c>
      <c r="B620" s="2">
        <v>0.4905671296296296</v>
      </c>
      <c r="C620">
        <v>48.4579570032656</v>
      </c>
      <c r="D620">
        <v>8.04251102730631</v>
      </c>
      <c r="E620">
        <v>543.279999999999</v>
      </c>
      <c r="G620">
        <f>E620-E619</f>
        <v>-0.4800000000000182</v>
      </c>
      <c r="H620">
        <f>IF(G620&gt;0,G620,0)</f>
        <v>0</v>
      </c>
    </row>
    <row r="621" spans="1:8" ht="12.75">
      <c r="A621" s="1">
        <v>38859</v>
      </c>
      <c r="B621" s="2">
        <v>0.49062500000000003</v>
      </c>
      <c r="C621">
        <v>48.457789029926</v>
      </c>
      <c r="D621">
        <v>8.04287203587591</v>
      </c>
      <c r="E621">
        <v>541.84</v>
      </c>
      <c r="G621">
        <f>E621-E620</f>
        <v>-1.4399999999989177</v>
      </c>
      <c r="H621">
        <f>IF(G621&gt;0,G621,0)</f>
        <v>0</v>
      </c>
    </row>
    <row r="622" spans="1:8" ht="12.75">
      <c r="A622" s="1">
        <v>38859</v>
      </c>
      <c r="B622" s="2">
        <v>0.4906712962962963</v>
      </c>
      <c r="C622">
        <v>48.4577590227127</v>
      </c>
      <c r="D622">
        <v>8.04327101446688</v>
      </c>
      <c r="E622">
        <v>541.36</v>
      </c>
      <c r="G622">
        <f>E622-E621</f>
        <v>-0.4800000000000182</v>
      </c>
      <c r="H622">
        <f>IF(G622&gt;0,G622,0)</f>
        <v>0</v>
      </c>
    </row>
    <row r="623" spans="1:8" ht="12.75">
      <c r="A623" s="1">
        <v>38859</v>
      </c>
      <c r="B623" s="2">
        <v>0.490775462962963</v>
      </c>
      <c r="C623">
        <v>48.4578570071607</v>
      </c>
      <c r="D623">
        <v>8.04425697773695</v>
      </c>
      <c r="E623">
        <v>538.48</v>
      </c>
      <c r="G623">
        <f>E623-E622</f>
        <v>-2.8799999999999955</v>
      </c>
      <c r="H623">
        <f>IF(G623&gt;0,G623,0)</f>
        <v>0</v>
      </c>
    </row>
    <row r="624" spans="1:8" ht="12.75">
      <c r="A624" s="1">
        <v>38859</v>
      </c>
      <c r="B624" s="2">
        <v>0.4908796296296296</v>
      </c>
      <c r="C624">
        <v>48.4582200273871</v>
      </c>
      <c r="D624">
        <v>8.04511000402271</v>
      </c>
      <c r="E624">
        <v>535.11</v>
      </c>
      <c r="G624">
        <f>E624-E623</f>
        <v>-3.3700000000000045</v>
      </c>
      <c r="H624">
        <f>IF(G624&gt;0,G624,0)</f>
        <v>0</v>
      </c>
    </row>
    <row r="625" spans="1:8" ht="12.75">
      <c r="A625" s="1">
        <v>38859</v>
      </c>
      <c r="B625" s="2">
        <v>0.4909375</v>
      </c>
      <c r="C625">
        <v>48.4583800379186</v>
      </c>
      <c r="D625">
        <v>8.0454059690237</v>
      </c>
      <c r="E625">
        <v>532.71</v>
      </c>
      <c r="G625">
        <f>E625-E624</f>
        <v>-2.3999999999999773</v>
      </c>
      <c r="H625">
        <f>IF(G625&gt;0,G625,0)</f>
        <v>0</v>
      </c>
    </row>
    <row r="626" spans="1:8" ht="12.75">
      <c r="A626" s="1">
        <v>38859</v>
      </c>
      <c r="B626" s="2">
        <v>0.49106481481481484</v>
      </c>
      <c r="C626">
        <v>48.4584610071033</v>
      </c>
      <c r="D626">
        <v>8.04557796567678</v>
      </c>
      <c r="E626">
        <v>532.23</v>
      </c>
      <c r="G626">
        <f>E626-E625</f>
        <v>-0.4800000000000182</v>
      </c>
      <c r="H626">
        <f>IF(G626&gt;0,G626,0)</f>
        <v>0</v>
      </c>
    </row>
    <row r="627" spans="1:8" ht="12.75">
      <c r="A627" s="1">
        <v>38859</v>
      </c>
      <c r="B627" s="2">
        <v>0.491099537037037</v>
      </c>
      <c r="C627">
        <v>48.4584770165383</v>
      </c>
      <c r="D627">
        <v>8.04572699591517</v>
      </c>
      <c r="E627">
        <v>532.23</v>
      </c>
      <c r="G627">
        <f>E627-E626</f>
        <v>0</v>
      </c>
      <c r="H627">
        <f>IF(G627&gt;0,G627,0)</f>
        <v>0</v>
      </c>
    </row>
    <row r="628" spans="1:8" ht="12.75">
      <c r="A628" s="1">
        <v>38859</v>
      </c>
      <c r="B628" s="2">
        <v>0.49112268518518515</v>
      </c>
      <c r="C628">
        <v>48.4584579896181</v>
      </c>
      <c r="D628">
        <v>8.04584803059697</v>
      </c>
      <c r="E628">
        <v>531.269999999999</v>
      </c>
      <c r="G628">
        <f>E628-E627</f>
        <v>-0.9600000000010596</v>
      </c>
      <c r="H628">
        <f>IF(G628&gt;0,G628,0)</f>
        <v>0</v>
      </c>
    </row>
    <row r="629" spans="1:8" ht="12.75">
      <c r="A629" s="1">
        <v>38859</v>
      </c>
      <c r="B629" s="2">
        <v>0.49120370370370375</v>
      </c>
      <c r="C629">
        <v>48.458204017952</v>
      </c>
      <c r="D629">
        <v>8.04625103250145</v>
      </c>
      <c r="E629">
        <v>529.82</v>
      </c>
      <c r="G629">
        <f>E629-E628</f>
        <v>-1.4499999999989086</v>
      </c>
      <c r="H629">
        <f>IF(G629&gt;0,G629,0)</f>
        <v>0</v>
      </c>
    </row>
    <row r="630" spans="1:8" ht="12.75">
      <c r="A630" s="1">
        <v>38859</v>
      </c>
      <c r="B630" s="2">
        <v>0.4912384259259259</v>
      </c>
      <c r="C630">
        <v>48.4580239746719</v>
      </c>
      <c r="D630">
        <v>8.04638002999126</v>
      </c>
      <c r="E630">
        <v>528.379999999999</v>
      </c>
      <c r="G630">
        <f>E630-E629</f>
        <v>-1.4400000000010778</v>
      </c>
      <c r="H630">
        <f>IF(G630&gt;0,G630,0)</f>
        <v>0</v>
      </c>
    </row>
    <row r="631" spans="1:8" ht="12.75">
      <c r="A631" s="1">
        <v>38859</v>
      </c>
      <c r="B631" s="2">
        <v>0.4912731481481481</v>
      </c>
      <c r="C631">
        <v>48.457825994119</v>
      </c>
      <c r="D631">
        <v>8.04652503691613</v>
      </c>
      <c r="E631">
        <v>527.419999999999</v>
      </c>
      <c r="G631">
        <f>E631-E630</f>
        <v>-0.9599999999999227</v>
      </c>
      <c r="H631">
        <f>IF(G631&gt;0,G631,0)</f>
        <v>0</v>
      </c>
    </row>
    <row r="632" spans="1:8" ht="12.75">
      <c r="A632" s="1">
        <v>38859</v>
      </c>
      <c r="B632" s="2">
        <v>0.4913078703703704</v>
      </c>
      <c r="C632">
        <v>48.4576030354946</v>
      </c>
      <c r="D632">
        <v>8.04664095863699</v>
      </c>
      <c r="E632">
        <v>525.5</v>
      </c>
      <c r="G632">
        <f>E632-E631</f>
        <v>-1.9199999999990496</v>
      </c>
      <c r="H632">
        <f>IF(G632&gt;0,G632,0)</f>
        <v>0</v>
      </c>
    </row>
    <row r="633" spans="1:8" ht="12.75">
      <c r="A633" s="1">
        <v>38859</v>
      </c>
      <c r="B633" s="2">
        <v>0.49137731481481484</v>
      </c>
      <c r="C633">
        <v>48.4573240019381</v>
      </c>
      <c r="D633">
        <v>8.04710397496819</v>
      </c>
      <c r="E633">
        <v>522.61</v>
      </c>
      <c r="G633">
        <f>E633-E632</f>
        <v>-2.8899999999999864</v>
      </c>
      <c r="H633">
        <f>IF(G633&gt;0,G633,0)</f>
        <v>0</v>
      </c>
    </row>
    <row r="634" spans="1:8" ht="12.75">
      <c r="A634" s="1">
        <v>38859</v>
      </c>
      <c r="B634" s="2">
        <v>0.49142361111111116</v>
      </c>
      <c r="C634">
        <v>48.4572659991681</v>
      </c>
      <c r="D634">
        <v>8.04748602211475</v>
      </c>
      <c r="E634">
        <v>521.169999999999</v>
      </c>
      <c r="G634">
        <f>E634-E633</f>
        <v>-1.440000000000964</v>
      </c>
      <c r="H634">
        <f>IF(G634&gt;0,G634,0)</f>
        <v>0</v>
      </c>
    </row>
    <row r="635" spans="1:8" ht="12.75">
      <c r="A635" s="1">
        <v>38859</v>
      </c>
      <c r="B635" s="2">
        <v>0.4914699074074074</v>
      </c>
      <c r="C635">
        <v>48.4571260213851</v>
      </c>
      <c r="D635">
        <v>8.04783202707767</v>
      </c>
      <c r="E635">
        <v>519.25</v>
      </c>
      <c r="G635">
        <f>E635-E634</f>
        <v>-1.9199999999990496</v>
      </c>
      <c r="H635">
        <f>IF(G635&gt;0,G635,0)</f>
        <v>0</v>
      </c>
    </row>
    <row r="636" spans="1:8" ht="12.75">
      <c r="A636" s="1">
        <v>38859</v>
      </c>
      <c r="B636" s="2">
        <v>0.49150462962962965</v>
      </c>
      <c r="C636">
        <v>48.45701999031</v>
      </c>
      <c r="D636">
        <v>8.04818197153508</v>
      </c>
      <c r="E636">
        <v>518.769999999999</v>
      </c>
      <c r="G636">
        <f>E636-E635</f>
        <v>-0.48000000000104137</v>
      </c>
      <c r="H636">
        <f>IF(G636&gt;0,G636,0)</f>
        <v>0</v>
      </c>
    </row>
    <row r="637" spans="1:8" ht="12.75">
      <c r="A637" s="1">
        <v>38859</v>
      </c>
      <c r="B637" s="2">
        <v>0.4915509259259259</v>
      </c>
      <c r="C637">
        <v>48.4569270350039</v>
      </c>
      <c r="D637">
        <v>8.04861699230969</v>
      </c>
      <c r="E637">
        <v>517.33</v>
      </c>
      <c r="G637">
        <f>E637-E636</f>
        <v>-1.4399999999989177</v>
      </c>
      <c r="H637">
        <f>IF(G637&gt;0,G637,0)</f>
        <v>0</v>
      </c>
    </row>
    <row r="638" spans="1:8" ht="12.75">
      <c r="A638" s="1">
        <v>38859</v>
      </c>
      <c r="B638" s="2">
        <v>0.4915740740740741</v>
      </c>
      <c r="C638">
        <v>48.4569029789417</v>
      </c>
      <c r="D638">
        <v>8.04873802699148</v>
      </c>
      <c r="E638">
        <v>516.85</v>
      </c>
      <c r="G638">
        <f>E638-E637</f>
        <v>-0.4800000000000182</v>
      </c>
      <c r="H638">
        <f>IF(G638&gt;0,G638,0)</f>
        <v>0</v>
      </c>
    </row>
    <row r="639" spans="1:8" ht="12.75">
      <c r="A639" s="1">
        <v>38859</v>
      </c>
      <c r="B639" s="2">
        <v>0.4916203703703704</v>
      </c>
      <c r="C639">
        <v>48.4567419625818</v>
      </c>
      <c r="D639">
        <v>8.04881002753973</v>
      </c>
      <c r="E639">
        <v>516.37</v>
      </c>
      <c r="G639">
        <f>E639-E638</f>
        <v>-0.4800000000000182</v>
      </c>
      <c r="H639">
        <f>IF(G639&gt;0,G639,0)</f>
        <v>0</v>
      </c>
    </row>
    <row r="640" spans="1:8" ht="12.75">
      <c r="A640" s="1">
        <v>38859</v>
      </c>
      <c r="B640" s="2">
        <v>0.49168981481481483</v>
      </c>
      <c r="C640">
        <v>48.4564470034092</v>
      </c>
      <c r="D640">
        <v>8.04884598590433</v>
      </c>
      <c r="E640">
        <v>515.879999999999</v>
      </c>
      <c r="G640">
        <f>E640-E639</f>
        <v>-0.4900000000010323</v>
      </c>
      <c r="H640">
        <f>IF(G640&gt;0,G640,0)</f>
        <v>0</v>
      </c>
    </row>
    <row r="641" spans="1:8" ht="12.75">
      <c r="A641" s="1">
        <v>38859</v>
      </c>
      <c r="B641" s="2">
        <v>0.4917476851851852</v>
      </c>
      <c r="C641">
        <v>48.4561299998313</v>
      </c>
      <c r="D641">
        <v>8.04882301948964</v>
      </c>
      <c r="E641">
        <v>515.879999999999</v>
      </c>
      <c r="G641">
        <f>E641-E640</f>
        <v>0</v>
      </c>
      <c r="H641">
        <f>IF(G641&gt;0,G641,0)</f>
        <v>0</v>
      </c>
    </row>
    <row r="642" spans="1:8" ht="12.75">
      <c r="A642" s="1">
        <v>38859</v>
      </c>
      <c r="B642" s="2">
        <v>0.4917939814814815</v>
      </c>
      <c r="C642">
        <v>48.4558679815381</v>
      </c>
      <c r="D642">
        <v>8.048712965101</v>
      </c>
      <c r="E642">
        <v>515.879999999999</v>
      </c>
      <c r="G642">
        <f>E642-E641</f>
        <v>0</v>
      </c>
      <c r="H642">
        <f>IF(G642&gt;0,G642,0)</f>
        <v>0</v>
      </c>
    </row>
    <row r="643" spans="1:8" ht="12.75">
      <c r="A643" s="1">
        <v>38859</v>
      </c>
      <c r="B643" s="2">
        <v>0.4918518518518518</v>
      </c>
      <c r="C643">
        <v>48.4555560071021</v>
      </c>
      <c r="D643">
        <v>8.04857801645994</v>
      </c>
      <c r="E643">
        <v>516.37</v>
      </c>
      <c r="G643">
        <f>E643-E642</f>
        <v>0.4900000000010323</v>
      </c>
      <c r="H643">
        <f>IF(G643&gt;0,G643,0)</f>
        <v>0.4900000000010323</v>
      </c>
    </row>
    <row r="644" spans="1:8" ht="12.75">
      <c r="A644" s="1">
        <v>38859</v>
      </c>
      <c r="B644" s="2">
        <v>0.4919328703703704</v>
      </c>
      <c r="C644">
        <v>48.4551300387829</v>
      </c>
      <c r="D644">
        <v>8.04869402199983</v>
      </c>
      <c r="E644">
        <v>515.879999999999</v>
      </c>
      <c r="G644">
        <f>E644-E643</f>
        <v>-0.4900000000010323</v>
      </c>
      <c r="H644">
        <f>IF(G644&gt;0,G644,0)</f>
        <v>0</v>
      </c>
    </row>
    <row r="645" spans="1:8" ht="12.75">
      <c r="A645" s="1">
        <v>38859</v>
      </c>
      <c r="B645" s="2">
        <v>0.4919675925925926</v>
      </c>
      <c r="C645">
        <v>48.4549540188163</v>
      </c>
      <c r="D645">
        <v>8.04874900728464</v>
      </c>
      <c r="E645">
        <v>516.37</v>
      </c>
      <c r="G645">
        <f>E645-E644</f>
        <v>0.4900000000010323</v>
      </c>
      <c r="H645">
        <f>IF(G645&gt;0,G645,0)</f>
        <v>0.4900000000010323</v>
      </c>
    </row>
    <row r="646" spans="1:8" ht="12.75">
      <c r="A646" s="1">
        <v>38859</v>
      </c>
      <c r="B646" s="2">
        <v>0.49199074074074073</v>
      </c>
      <c r="C646">
        <v>48.4548560343682</v>
      </c>
      <c r="D646">
        <v>8.04877700284123</v>
      </c>
      <c r="E646">
        <v>516.37</v>
      </c>
      <c r="G646">
        <f>E646-E645</f>
        <v>0</v>
      </c>
      <c r="H646">
        <f>IF(G646&gt;0,G646,0)</f>
        <v>0</v>
      </c>
    </row>
    <row r="647" spans="1:8" ht="12.75">
      <c r="A647" s="1">
        <v>38859</v>
      </c>
      <c r="B647" s="2">
        <v>0.4920138888888889</v>
      </c>
      <c r="C647">
        <v>48.4547520149499</v>
      </c>
      <c r="D647">
        <v>8.04885696619749</v>
      </c>
      <c r="E647">
        <v>515.879999999999</v>
      </c>
      <c r="G647">
        <f>E647-E646</f>
        <v>-0.4900000000010323</v>
      </c>
      <c r="H647">
        <f>IF(G647&gt;0,G647,0)</f>
        <v>0</v>
      </c>
    </row>
    <row r="648" spans="1:8" ht="12.75">
      <c r="A648" s="1">
        <v>38859</v>
      </c>
      <c r="B648" s="2">
        <v>0.49203703703703705</v>
      </c>
      <c r="C648">
        <v>48.4546609874814</v>
      </c>
      <c r="D648">
        <v>8.04892100393772</v>
      </c>
      <c r="E648">
        <v>515.879999999999</v>
      </c>
      <c r="G648">
        <f>E648-E647</f>
        <v>0</v>
      </c>
      <c r="H648">
        <f>IF(G648&gt;0,G648,0)</f>
        <v>0</v>
      </c>
    </row>
    <row r="649" spans="1:8" ht="12.75">
      <c r="A649" s="1">
        <v>38859</v>
      </c>
      <c r="B649" s="2">
        <v>0.4921412037037037</v>
      </c>
      <c r="C649">
        <v>48.454134017229</v>
      </c>
      <c r="D649">
        <v>8.04894003085792</v>
      </c>
      <c r="E649">
        <v>516.85</v>
      </c>
      <c r="G649">
        <f>E649-E648</f>
        <v>0.9700000000010505</v>
      </c>
      <c r="H649">
        <f>IF(G649&gt;0,G649,0)</f>
        <v>0.9700000000010505</v>
      </c>
    </row>
    <row r="650" spans="1:8" ht="12.75">
      <c r="A650" s="1">
        <v>38859</v>
      </c>
      <c r="B650" s="2">
        <v>0.49217592592592596</v>
      </c>
      <c r="C650">
        <v>48.4539450053125</v>
      </c>
      <c r="D650">
        <v>8.04894497618079</v>
      </c>
      <c r="E650">
        <v>516.85</v>
      </c>
      <c r="G650">
        <f>E650-E649</f>
        <v>0</v>
      </c>
      <c r="H650">
        <f>IF(G650&gt;0,G650,0)</f>
        <v>0</v>
      </c>
    </row>
    <row r="651" spans="1:8" ht="12.75">
      <c r="A651" s="1">
        <v>38859</v>
      </c>
      <c r="B651" s="2">
        <v>0.4922800925925926</v>
      </c>
      <c r="C651">
        <v>48.4533760417252</v>
      </c>
      <c r="D651">
        <v>8.04891396313905</v>
      </c>
      <c r="E651">
        <v>516.85</v>
      </c>
      <c r="G651">
        <f>E651-E650</f>
        <v>0</v>
      </c>
      <c r="H651">
        <f>IF(G651&gt;0,G651,0)</f>
        <v>0</v>
      </c>
    </row>
    <row r="652" spans="1:8" ht="12.75">
      <c r="A652" s="1">
        <v>38859</v>
      </c>
      <c r="B652" s="2">
        <v>0.49234953703703704</v>
      </c>
      <c r="C652">
        <v>48.4532339684665</v>
      </c>
      <c r="D652">
        <v>8.04931503720581</v>
      </c>
      <c r="E652">
        <v>517.809999999999</v>
      </c>
      <c r="G652">
        <f>E652-E651</f>
        <v>0.9599999999990132</v>
      </c>
      <c r="H652">
        <f>IF(G652&gt;0,G652,0)</f>
        <v>0.9599999999990132</v>
      </c>
    </row>
    <row r="653" spans="1:8" ht="12.75">
      <c r="A653" s="1">
        <v>38859</v>
      </c>
      <c r="B653" s="2">
        <v>0.49238425925925927</v>
      </c>
      <c r="C653">
        <v>48.4532990120351</v>
      </c>
      <c r="D653">
        <v>8.04956196807324</v>
      </c>
      <c r="E653">
        <v>517.33</v>
      </c>
      <c r="G653">
        <f>E653-E652</f>
        <v>-0.479999999998995</v>
      </c>
      <c r="H653">
        <f>IF(G653&gt;0,G653,0)</f>
        <v>0</v>
      </c>
    </row>
    <row r="654" spans="1:8" ht="12.75">
      <c r="A654" s="1">
        <v>38859</v>
      </c>
      <c r="B654" s="2">
        <v>0.4924537037037037</v>
      </c>
      <c r="C654">
        <v>48.453377969563</v>
      </c>
      <c r="D654">
        <v>8.05013000965118</v>
      </c>
      <c r="E654">
        <v>516.85</v>
      </c>
      <c r="G654">
        <f>E654-E653</f>
        <v>-0.4800000000000182</v>
      </c>
      <c r="H654">
        <f>IF(G654&gt;0,G654,0)</f>
        <v>0</v>
      </c>
    </row>
    <row r="655" spans="1:8" ht="12.75">
      <c r="A655" s="1">
        <v>38859</v>
      </c>
      <c r="B655" s="2">
        <v>0.4925231481481482</v>
      </c>
      <c r="C655">
        <v>48.4533180389553</v>
      </c>
      <c r="D655">
        <v>8.05067902430892</v>
      </c>
      <c r="E655">
        <v>517.33</v>
      </c>
      <c r="G655">
        <f>E655-E654</f>
        <v>0.4800000000000182</v>
      </c>
      <c r="H655">
        <f>IF(G655&gt;0,G655,0)</f>
        <v>0.4800000000000182</v>
      </c>
    </row>
    <row r="656" spans="1:8" ht="12.75">
      <c r="A656" s="1">
        <v>38859</v>
      </c>
      <c r="B656" s="2">
        <v>0.4925347222222222</v>
      </c>
      <c r="C656">
        <v>48.4533089864999</v>
      </c>
      <c r="D656">
        <v>8.0507680401206</v>
      </c>
      <c r="E656">
        <v>517.33</v>
      </c>
      <c r="G656">
        <f>E656-E655</f>
        <v>0</v>
      </c>
      <c r="H656">
        <f>IF(G656&gt;0,G656,0)</f>
        <v>0</v>
      </c>
    </row>
    <row r="657" spans="1:8" ht="12.75">
      <c r="A657" s="1">
        <v>38859</v>
      </c>
      <c r="B657" s="2">
        <v>0.4925462962962963</v>
      </c>
      <c r="C657">
        <v>48.4533030353486</v>
      </c>
      <c r="D657">
        <v>8.05085496045649</v>
      </c>
      <c r="E657">
        <v>517.33</v>
      </c>
      <c r="G657">
        <f>E657-E656</f>
        <v>0</v>
      </c>
      <c r="H657">
        <f>IF(G657&gt;0,G657,0)</f>
        <v>0</v>
      </c>
    </row>
    <row r="658" spans="1:8" ht="12.75">
      <c r="A658" s="1">
        <v>38859</v>
      </c>
      <c r="B658" s="2">
        <v>0.49255787037037035</v>
      </c>
      <c r="C658">
        <v>48.4533030353486</v>
      </c>
      <c r="D658">
        <v>8.05095403455197</v>
      </c>
      <c r="E658">
        <v>517.33</v>
      </c>
      <c r="G658">
        <f>E658-E657</f>
        <v>0</v>
      </c>
      <c r="H658">
        <f>IF(G658&gt;0,G658,0)</f>
        <v>0</v>
      </c>
    </row>
    <row r="659" spans="1:8" ht="12.75">
      <c r="A659" s="1">
        <v>38859</v>
      </c>
      <c r="B659" s="2">
        <v>0.49256944444444445</v>
      </c>
      <c r="C659">
        <v>48.453304041177</v>
      </c>
      <c r="D659">
        <v>8.051043972373</v>
      </c>
      <c r="E659">
        <v>517.33</v>
      </c>
      <c r="G659">
        <f>E659-E658</f>
        <v>0</v>
      </c>
      <c r="H659">
        <f>IF(G659&gt;0,G659,0)</f>
        <v>0</v>
      </c>
    </row>
    <row r="660" spans="1:8" ht="12.75">
      <c r="A660" s="1">
        <v>38859</v>
      </c>
      <c r="B660" s="2">
        <v>0.49259259259259264</v>
      </c>
      <c r="C660">
        <v>48.4532819967716</v>
      </c>
      <c r="D660">
        <v>8.05122200399637</v>
      </c>
      <c r="E660">
        <v>516.85</v>
      </c>
      <c r="G660">
        <f>E660-E659</f>
        <v>-0.4800000000000182</v>
      </c>
      <c r="H660">
        <f>IF(G660&gt;0,G660,0)</f>
        <v>0</v>
      </c>
    </row>
    <row r="661" spans="1:8" ht="12.75">
      <c r="A661" s="1">
        <v>38859</v>
      </c>
      <c r="B661" s="2">
        <v>0.4926041666666667</v>
      </c>
      <c r="C661">
        <v>48.4532600361853</v>
      </c>
      <c r="D661">
        <v>8.05130699649453</v>
      </c>
      <c r="E661">
        <v>517.33</v>
      </c>
      <c r="G661">
        <f>E661-E660</f>
        <v>0.4800000000000182</v>
      </c>
      <c r="H661">
        <f>IF(G661&gt;0,G661,0)</f>
        <v>0.4800000000000182</v>
      </c>
    </row>
    <row r="662" spans="1:8" ht="12.75">
      <c r="A662" s="1">
        <v>38859</v>
      </c>
      <c r="B662" s="2">
        <v>0.49261574074074077</v>
      </c>
      <c r="C662">
        <v>48.4532359801232</v>
      </c>
      <c r="D662">
        <v>8.05138402618467</v>
      </c>
      <c r="E662">
        <v>517.809999999999</v>
      </c>
      <c r="G662">
        <f>E662-E661</f>
        <v>0.479999999998995</v>
      </c>
      <c r="H662">
        <f>IF(G662&gt;0,G662,0)</f>
        <v>0.479999999998995</v>
      </c>
    </row>
    <row r="663" spans="1:8" ht="12.75">
      <c r="A663" s="1">
        <v>38859</v>
      </c>
      <c r="B663" s="2">
        <v>0.4926273148148148</v>
      </c>
      <c r="C663">
        <v>48.4532039612531</v>
      </c>
      <c r="D663">
        <v>8.05145300924778</v>
      </c>
      <c r="E663">
        <v>517.809999999999</v>
      </c>
      <c r="G663">
        <f>E663-E662</f>
        <v>0</v>
      </c>
      <c r="H663">
        <f>IF(G663&gt;0,G663,0)</f>
        <v>0</v>
      </c>
    </row>
    <row r="664" spans="1:8" ht="12.75">
      <c r="A664" s="1">
        <v>38859</v>
      </c>
      <c r="B664" s="2">
        <v>0.4926388888888889</v>
      </c>
      <c r="C664">
        <v>48.4531690087169</v>
      </c>
      <c r="D664">
        <v>8.05151000618934</v>
      </c>
      <c r="E664">
        <v>517.809999999999</v>
      </c>
      <c r="G664">
        <f>E664-E663</f>
        <v>0</v>
      </c>
      <c r="H664">
        <f>IF(G664&gt;0,G664,0)</f>
        <v>0</v>
      </c>
    </row>
    <row r="665" spans="1:8" ht="12.75">
      <c r="A665" s="1">
        <v>38859</v>
      </c>
      <c r="B665" s="2">
        <v>0.49265046296296294</v>
      </c>
      <c r="C665">
        <v>48.4531430248171</v>
      </c>
      <c r="D665">
        <v>8.05155602283775</v>
      </c>
      <c r="E665">
        <v>518.289999999999</v>
      </c>
      <c r="G665">
        <f>E665-E664</f>
        <v>0.4800000000000182</v>
      </c>
      <c r="H665">
        <f>IF(G665&gt;0,G665,0)</f>
        <v>0.4800000000000182</v>
      </c>
    </row>
    <row r="666" spans="1:8" ht="12.75">
      <c r="A666" s="1">
        <v>38859</v>
      </c>
      <c r="B666" s="2">
        <v>0.49278935185185185</v>
      </c>
      <c r="C666">
        <v>48.4529609698802</v>
      </c>
      <c r="D666">
        <v>8.05193304084241</v>
      </c>
      <c r="E666">
        <v>521.169999999999</v>
      </c>
      <c r="G666">
        <f>E666-E665</f>
        <v>2.8799999999999955</v>
      </c>
      <c r="H666">
        <f>IF(G666&gt;0,G666,0)</f>
        <v>2.8799999999999955</v>
      </c>
    </row>
    <row r="667" spans="1:8" ht="12.75">
      <c r="A667" s="1">
        <v>38859</v>
      </c>
      <c r="B667" s="2">
        <v>0.4928009259259259</v>
      </c>
      <c r="C667">
        <v>48.4529410209506</v>
      </c>
      <c r="D667">
        <v>8.05195298977196</v>
      </c>
      <c r="E667">
        <v>521.649999999999</v>
      </c>
      <c r="G667">
        <f>E667-E666</f>
        <v>0.4799999999999045</v>
      </c>
      <c r="H667">
        <f>IF(G667&gt;0,G667,0)</f>
        <v>0.4799999999999045</v>
      </c>
    </row>
    <row r="668" spans="1:8" ht="12.75">
      <c r="A668" s="1">
        <v>38859</v>
      </c>
      <c r="B668" s="2">
        <v>0.4928356481481482</v>
      </c>
      <c r="C668">
        <v>48.452913025394</v>
      </c>
      <c r="D668">
        <v>8.05202197283506</v>
      </c>
      <c r="E668">
        <v>522.129999999999</v>
      </c>
      <c r="G668">
        <f>E668-E667</f>
        <v>0.4800000000000182</v>
      </c>
      <c r="H668">
        <f>IF(G668&gt;0,G668,0)</f>
        <v>0.4800000000000182</v>
      </c>
    </row>
    <row r="669" spans="1:8" ht="12.75">
      <c r="A669" s="1">
        <v>38859</v>
      </c>
      <c r="B669" s="2">
        <v>0.492962962962963</v>
      </c>
      <c r="C669">
        <v>48.4528140351176</v>
      </c>
      <c r="D669">
        <v>8.05233302526176</v>
      </c>
      <c r="E669">
        <v>525.019999999999</v>
      </c>
      <c r="G669">
        <f>E669-E668</f>
        <v>2.8899999999999864</v>
      </c>
      <c r="H669">
        <f>IF(G669&gt;0,G669,0)</f>
        <v>2.8899999999999864</v>
      </c>
    </row>
    <row r="670" spans="1:8" ht="12.75">
      <c r="A670" s="1">
        <v>38859</v>
      </c>
      <c r="B670" s="2">
        <v>0.49309027777777775</v>
      </c>
      <c r="C670">
        <v>48.4526639990508</v>
      </c>
      <c r="D670">
        <v>8.05257802829146</v>
      </c>
      <c r="E670">
        <v>526.94</v>
      </c>
      <c r="G670">
        <f>E670-E669</f>
        <v>1.920000000001096</v>
      </c>
      <c r="H670">
        <f>IF(G670&gt;0,G670,0)</f>
        <v>1.920000000001096</v>
      </c>
    </row>
    <row r="671" spans="1:8" ht="12.75">
      <c r="A671" s="1">
        <v>38859</v>
      </c>
      <c r="B671" s="2">
        <v>0.4932407407407407</v>
      </c>
      <c r="C671">
        <v>48.4524619951844</v>
      </c>
      <c r="D671">
        <v>8.05283803492784</v>
      </c>
      <c r="E671">
        <v>528.86</v>
      </c>
      <c r="G671">
        <f>E671-E670</f>
        <v>1.919999999999959</v>
      </c>
      <c r="H671">
        <f>IF(G671&gt;0,G671,0)</f>
        <v>1.919999999999959</v>
      </c>
    </row>
    <row r="672" spans="1:8" ht="12.75">
      <c r="A672" s="1">
        <v>38859</v>
      </c>
      <c r="B672" s="2">
        <v>0.49334490740740744</v>
      </c>
      <c r="C672">
        <v>48.4524060040712</v>
      </c>
      <c r="D672">
        <v>8.05309804156422</v>
      </c>
      <c r="E672">
        <v>529.82</v>
      </c>
      <c r="G672">
        <f>E672-E671</f>
        <v>0.9600000000000364</v>
      </c>
      <c r="H672">
        <f>IF(G672&gt;0,G672,0)</f>
        <v>0.9600000000000364</v>
      </c>
    </row>
    <row r="673" spans="1:8" ht="12.75">
      <c r="A673" s="1">
        <v>38859</v>
      </c>
      <c r="B673" s="2">
        <v>0.4934027777777778</v>
      </c>
      <c r="C673">
        <v>48.4524039924144</v>
      </c>
      <c r="D673">
        <v>8.05324296467006</v>
      </c>
      <c r="E673">
        <v>530.789999999999</v>
      </c>
      <c r="G673">
        <f>E673-E672</f>
        <v>0.9699999999990041</v>
      </c>
      <c r="H673">
        <f>IF(G673&gt;0,G673,0)</f>
        <v>0.9699999999990041</v>
      </c>
    </row>
    <row r="674" spans="1:8" ht="12.75">
      <c r="A674" s="1">
        <v>38859</v>
      </c>
      <c r="B674" s="2">
        <v>0.49342592592592593</v>
      </c>
      <c r="C674">
        <v>48.452395023778</v>
      </c>
      <c r="D674">
        <v>8.05332602933049</v>
      </c>
      <c r="E674">
        <v>531.269999999999</v>
      </c>
      <c r="G674">
        <f>E674-E673</f>
        <v>0.4799999999999045</v>
      </c>
      <c r="H674">
        <f>IF(G674&gt;0,G674,0)</f>
        <v>0.4799999999999045</v>
      </c>
    </row>
    <row r="675" spans="1:8" ht="12.75">
      <c r="A675" s="1">
        <v>38859</v>
      </c>
      <c r="B675" s="2">
        <v>0.4934375</v>
      </c>
      <c r="C675">
        <v>48.4524039924144</v>
      </c>
      <c r="D675">
        <v>8.05335201323032</v>
      </c>
      <c r="E675">
        <v>530.789999999999</v>
      </c>
      <c r="G675">
        <f>E675-E674</f>
        <v>-0.4799999999999045</v>
      </c>
      <c r="H675">
        <f>IF(G675&gt;0,G675,0)</f>
        <v>0</v>
      </c>
    </row>
    <row r="676" spans="1:8" ht="12.75">
      <c r="A676" s="1">
        <v>38859</v>
      </c>
      <c r="B676" s="2">
        <v>0.49344907407407407</v>
      </c>
      <c r="C676">
        <v>48.4524139668792</v>
      </c>
      <c r="D676">
        <v>8.05337598547339</v>
      </c>
      <c r="E676">
        <v>531.269999999999</v>
      </c>
      <c r="G676">
        <f>E676-E675</f>
        <v>0.4799999999999045</v>
      </c>
      <c r="H676">
        <f>IF(G676&gt;0,G676,0)</f>
        <v>0.4799999999999045</v>
      </c>
    </row>
    <row r="677" spans="1:8" ht="12.75">
      <c r="A677" s="1">
        <v>38859</v>
      </c>
      <c r="B677" s="2">
        <v>0.4934606481481481</v>
      </c>
      <c r="C677">
        <v>48.4524179901927</v>
      </c>
      <c r="D677">
        <v>8.05341403931379</v>
      </c>
      <c r="E677">
        <v>531.269999999999</v>
      </c>
      <c r="G677">
        <f>E677-E676</f>
        <v>0</v>
      </c>
      <c r="H677">
        <f>IF(G677&gt;0,G677,0)</f>
        <v>0</v>
      </c>
    </row>
    <row r="678" spans="1:8" ht="12.75">
      <c r="A678" s="1">
        <v>38859</v>
      </c>
      <c r="B678" s="2">
        <v>0.49347222222222226</v>
      </c>
      <c r="C678">
        <v>48.4524220135062</v>
      </c>
      <c r="D678">
        <v>8.05344597436487</v>
      </c>
      <c r="E678">
        <v>531.269999999999</v>
      </c>
      <c r="G678">
        <f>E678-E677</f>
        <v>0</v>
      </c>
      <c r="H678">
        <f>IF(G678&gt;0,G678,0)</f>
        <v>0</v>
      </c>
    </row>
    <row r="679" spans="1:8" ht="12.75">
      <c r="A679" s="1">
        <v>38859</v>
      </c>
      <c r="B679" s="2">
        <v>0.49361111111111106</v>
      </c>
      <c r="C679">
        <v>48.4525230154395</v>
      </c>
      <c r="D679">
        <v>8.05385802872479</v>
      </c>
      <c r="E679">
        <v>532.23</v>
      </c>
      <c r="G679">
        <f>E679-E678</f>
        <v>0.9600000000010596</v>
      </c>
      <c r="H679">
        <f>IF(G679&gt;0,G679,0)</f>
        <v>0.9600000000010596</v>
      </c>
    </row>
    <row r="680" spans="1:8" ht="12.75">
      <c r="A680" s="1">
        <v>38859</v>
      </c>
      <c r="B680" s="2">
        <v>0.49364583333333334</v>
      </c>
      <c r="C680">
        <v>48.4525810182094</v>
      </c>
      <c r="D680">
        <v>8.05397403426468</v>
      </c>
      <c r="E680">
        <v>532.23</v>
      </c>
      <c r="G680">
        <f>E680-E679</f>
        <v>0</v>
      </c>
      <c r="H680">
        <f>IF(G680&gt;0,G680,0)</f>
        <v>0</v>
      </c>
    </row>
    <row r="681" spans="1:8" ht="12.75">
      <c r="A681" s="1">
        <v>38859</v>
      </c>
      <c r="B681" s="2">
        <v>0.49369212962962966</v>
      </c>
      <c r="C681">
        <v>48.4527029749006</v>
      </c>
      <c r="D681">
        <v>8.054144019261</v>
      </c>
      <c r="E681">
        <v>533.19</v>
      </c>
      <c r="G681">
        <f>E681-E680</f>
        <v>0.9600000000000364</v>
      </c>
      <c r="H681">
        <f>IF(G681&gt;0,G681,0)</f>
        <v>0.9600000000000364</v>
      </c>
    </row>
    <row r="682" spans="1:8" ht="12.75">
      <c r="A682" s="1">
        <v>38859</v>
      </c>
      <c r="B682" s="2">
        <v>0.4937037037037037</v>
      </c>
      <c r="C682">
        <v>48.4527420345693</v>
      </c>
      <c r="D682">
        <v>8.05418701842427</v>
      </c>
      <c r="E682">
        <v>533.19</v>
      </c>
      <c r="G682">
        <f>E682-E681</f>
        <v>0</v>
      </c>
      <c r="H682">
        <f>IF(G682&gt;0,G682,0)</f>
        <v>0</v>
      </c>
    </row>
    <row r="683" spans="1:8" ht="12.75">
      <c r="A683" s="1">
        <v>38859</v>
      </c>
      <c r="B683" s="2">
        <v>0.4937962962962963</v>
      </c>
      <c r="C683">
        <v>48.4530179668217</v>
      </c>
      <c r="D683">
        <v>8.05456495843827</v>
      </c>
      <c r="E683">
        <v>533.19</v>
      </c>
      <c r="G683">
        <f>E683-E682</f>
        <v>0</v>
      </c>
      <c r="H683">
        <f>IF(G683&gt;0,G683,0)</f>
        <v>0</v>
      </c>
    </row>
    <row r="684" spans="1:8" ht="12.75">
      <c r="A684" s="1">
        <v>38859</v>
      </c>
      <c r="B684" s="2">
        <v>0.4938078703703704</v>
      </c>
      <c r="C684">
        <v>48.453074041754</v>
      </c>
      <c r="D684">
        <v>8.05461097508668</v>
      </c>
      <c r="E684">
        <v>532.71</v>
      </c>
      <c r="G684">
        <f>E684-E683</f>
        <v>-0.4800000000000182</v>
      </c>
      <c r="H684">
        <f>IF(G684&gt;0,G684,0)</f>
        <v>0</v>
      </c>
    </row>
    <row r="685" spans="1:8" ht="12.75">
      <c r="A685" s="1">
        <v>38859</v>
      </c>
      <c r="B685" s="2">
        <v>0.49386574074074074</v>
      </c>
      <c r="C685">
        <v>48.453163979575</v>
      </c>
      <c r="D685">
        <v>8.05495999753475</v>
      </c>
      <c r="E685">
        <v>533.669999999999</v>
      </c>
      <c r="G685">
        <f>E685-E684</f>
        <v>0.9599999999990132</v>
      </c>
      <c r="H685">
        <f>IF(G685&gt;0,G685,0)</f>
        <v>0.9599999999990132</v>
      </c>
    </row>
    <row r="686" spans="1:8" ht="12.75">
      <c r="A686" s="1">
        <v>38859</v>
      </c>
      <c r="B686" s="2">
        <v>0.49399305555555556</v>
      </c>
      <c r="C686">
        <v>48.4532509837299</v>
      </c>
      <c r="D686">
        <v>8.05564102716743</v>
      </c>
      <c r="E686">
        <v>535.59</v>
      </c>
      <c r="G686">
        <f>E686-E685</f>
        <v>1.9200000000009823</v>
      </c>
      <c r="H686">
        <f>IF(G686&gt;0,G686,0)</f>
        <v>1.9200000000009823</v>
      </c>
    </row>
    <row r="687" spans="1:8" ht="12.75">
      <c r="A687" s="1">
        <v>38859</v>
      </c>
      <c r="B687" s="2">
        <v>0.49413194444444447</v>
      </c>
      <c r="C687">
        <v>48.4533189609646</v>
      </c>
      <c r="D687">
        <v>8.05621300823986</v>
      </c>
      <c r="E687">
        <v>537.99</v>
      </c>
      <c r="G687">
        <f>E687-E686</f>
        <v>2.3999999999999773</v>
      </c>
      <c r="H687">
        <f>IF(G687&gt;0,G687,0)</f>
        <v>2.3999999999999773</v>
      </c>
    </row>
    <row r="688" spans="1:8" ht="12.75">
      <c r="A688" s="1">
        <v>38859</v>
      </c>
      <c r="B688" s="2">
        <v>0.4942824074074074</v>
      </c>
      <c r="C688">
        <v>48.453422980383</v>
      </c>
      <c r="D688">
        <v>8.05687702260911</v>
      </c>
      <c r="E688">
        <v>540.399999999999</v>
      </c>
      <c r="G688">
        <f>E688-E687</f>
        <v>2.409999999998945</v>
      </c>
      <c r="H688">
        <f>IF(G688&gt;0,G688,0)</f>
        <v>2.409999999998945</v>
      </c>
    </row>
    <row r="689" spans="1:8" ht="12.75">
      <c r="A689" s="1">
        <v>38859</v>
      </c>
      <c r="B689" s="2">
        <v>0.4944560185185185</v>
      </c>
      <c r="C689">
        <v>48.4536140039563</v>
      </c>
      <c r="D689">
        <v>8.05755998007953</v>
      </c>
      <c r="E689">
        <v>541.36</v>
      </c>
      <c r="G689">
        <f>E689-E688</f>
        <v>0.9600000000010596</v>
      </c>
      <c r="H689">
        <f>IF(G689&gt;0,G689,0)</f>
        <v>0.9600000000010596</v>
      </c>
    </row>
    <row r="690" spans="1:8" ht="12.75">
      <c r="A690" s="1">
        <v>38859</v>
      </c>
      <c r="B690" s="2">
        <v>0.49456018518518513</v>
      </c>
      <c r="C690">
        <v>48.4535529837012</v>
      </c>
      <c r="D690">
        <v>8.05817898362875</v>
      </c>
      <c r="E690">
        <v>540.879999999999</v>
      </c>
      <c r="G690">
        <f>E690-E689</f>
        <v>-0.48000000000104137</v>
      </c>
      <c r="H690">
        <f>IF(G690&gt;0,G690,0)</f>
        <v>0</v>
      </c>
    </row>
    <row r="691" spans="1:8" ht="12.75">
      <c r="A691" s="1">
        <v>38859</v>
      </c>
      <c r="B691" s="2">
        <v>0.49461805555555555</v>
      </c>
      <c r="C691">
        <v>48.4535069670528</v>
      </c>
      <c r="D691">
        <v>8.05853999219834</v>
      </c>
      <c r="E691">
        <v>541.84</v>
      </c>
      <c r="G691">
        <f>E691-E690</f>
        <v>0.9600000000010596</v>
      </c>
      <c r="H691">
        <f>IF(G691&gt;0,G691,0)</f>
        <v>0.9600000000010596</v>
      </c>
    </row>
    <row r="692" spans="1:8" ht="12.75">
      <c r="A692" s="1">
        <v>38859</v>
      </c>
      <c r="B692" s="2">
        <v>0.4947337962962963</v>
      </c>
      <c r="C692">
        <v>48.4534190408885</v>
      </c>
      <c r="D692">
        <v>8.05912496522069</v>
      </c>
      <c r="E692">
        <v>544.24</v>
      </c>
      <c r="G692">
        <f>E692-E691</f>
        <v>2.3999999999999773</v>
      </c>
      <c r="H692">
        <f>IF(G692&gt;0,G692,0)</f>
        <v>2.3999999999999773</v>
      </c>
    </row>
    <row r="693" spans="1:8" ht="12.75">
      <c r="A693" s="1">
        <v>38859</v>
      </c>
      <c r="B693" s="2">
        <v>0.494849537037037</v>
      </c>
      <c r="C693">
        <v>48.4533840045332</v>
      </c>
      <c r="D693">
        <v>8.05970901623368</v>
      </c>
      <c r="E693">
        <v>546.649999999999</v>
      </c>
      <c r="G693">
        <f>E693-E692</f>
        <v>2.409999999998945</v>
      </c>
      <c r="H693">
        <f>IF(G693&gt;0,G693,0)</f>
        <v>2.409999999998945</v>
      </c>
    </row>
    <row r="694" spans="1:8" ht="12.75">
      <c r="A694" s="1">
        <v>38859</v>
      </c>
      <c r="B694" s="2">
        <v>0.49497685185185186</v>
      </c>
      <c r="C694">
        <v>48.4533600322902</v>
      </c>
      <c r="D694">
        <v>8.06025099009275</v>
      </c>
      <c r="E694">
        <v>547.129999999999</v>
      </c>
      <c r="G694">
        <f>E694-E693</f>
        <v>0.4800000000000182</v>
      </c>
      <c r="H694">
        <f>IF(G694&gt;0,G694,0)</f>
        <v>0.4800000000000182</v>
      </c>
    </row>
    <row r="695" spans="1:8" ht="12.75">
      <c r="A695" s="1">
        <v>38859</v>
      </c>
      <c r="B695" s="2">
        <v>0.4950231481481482</v>
      </c>
      <c r="C695">
        <v>48.4533740300685</v>
      </c>
      <c r="D695">
        <v>8.06051099672913</v>
      </c>
      <c r="E695">
        <v>547.129999999999</v>
      </c>
      <c r="G695">
        <f>E695-E694</f>
        <v>0</v>
      </c>
      <c r="H695">
        <f>IF(G695&gt;0,G695,0)</f>
        <v>0</v>
      </c>
    </row>
    <row r="696" spans="1:8" ht="12.75">
      <c r="A696" s="1">
        <v>38859</v>
      </c>
      <c r="B696" s="2">
        <v>0.4951041666666667</v>
      </c>
      <c r="C696">
        <v>48.4534140117466</v>
      </c>
      <c r="D696">
        <v>8.06106403470039</v>
      </c>
      <c r="E696">
        <v>545.2</v>
      </c>
      <c r="G696">
        <f>E696-E695</f>
        <v>-1.9299999999989268</v>
      </c>
      <c r="H696">
        <f>IF(G696&gt;0,G696,0)</f>
        <v>0</v>
      </c>
    </row>
    <row r="697" spans="1:8" ht="12.75">
      <c r="A697" s="1">
        <v>38859</v>
      </c>
      <c r="B697" s="2">
        <v>0.49517361111111113</v>
      </c>
      <c r="C697">
        <v>48.4533280134201</v>
      </c>
      <c r="D697">
        <v>8.06174296885728</v>
      </c>
      <c r="E697">
        <v>543.759999999999</v>
      </c>
      <c r="G697">
        <f>E697-E696</f>
        <v>-1.4400000000010778</v>
      </c>
      <c r="H697">
        <f>IF(G697&gt;0,G697,0)</f>
        <v>0</v>
      </c>
    </row>
    <row r="698" spans="1:8" ht="12.75">
      <c r="A698" s="1">
        <v>38859</v>
      </c>
      <c r="B698" s="2">
        <v>0.4951851851851852</v>
      </c>
      <c r="C698">
        <v>48.4533020295202</v>
      </c>
      <c r="D698">
        <v>8.06185696274042</v>
      </c>
      <c r="E698">
        <v>543.279999999999</v>
      </c>
      <c r="G698">
        <f>E698-E697</f>
        <v>-0.4800000000000182</v>
      </c>
      <c r="H698">
        <f>IF(G698&gt;0,G698,0)</f>
        <v>0</v>
      </c>
    </row>
    <row r="699" spans="1:8" ht="12.75">
      <c r="A699" s="1">
        <v>38859</v>
      </c>
      <c r="B699" s="2">
        <v>0.49519675925925927</v>
      </c>
      <c r="C699">
        <v>48.453266993165</v>
      </c>
      <c r="D699">
        <v>8.06196198798716</v>
      </c>
      <c r="E699">
        <v>542.799999999999</v>
      </c>
      <c r="G699">
        <f>E699-E698</f>
        <v>-0.4799999999999045</v>
      </c>
      <c r="H699">
        <f>IF(G699&gt;0,G699,0)</f>
        <v>0</v>
      </c>
    </row>
    <row r="700" spans="1:8" ht="12.75">
      <c r="A700" s="1">
        <v>38859</v>
      </c>
      <c r="B700" s="2">
        <v>0.4952083333333333</v>
      </c>
      <c r="C700">
        <v>48.4532219823449</v>
      </c>
      <c r="D700">
        <v>8.06205896660685</v>
      </c>
      <c r="E700">
        <v>542.799999999999</v>
      </c>
      <c r="G700">
        <f>E700-E699</f>
        <v>0</v>
      </c>
      <c r="H700">
        <f>IF(G700&gt;0,G700,0)</f>
        <v>0</v>
      </c>
    </row>
    <row r="701" spans="1:8" ht="12.75">
      <c r="A701" s="1">
        <v>38859</v>
      </c>
      <c r="B701" s="2">
        <v>0.49521990740740746</v>
      </c>
      <c r="C701">
        <v>48.4531749598681</v>
      </c>
      <c r="D701">
        <v>8.06214395910501</v>
      </c>
      <c r="E701">
        <v>542.799999999999</v>
      </c>
      <c r="G701">
        <f>E701-E700</f>
        <v>0</v>
      </c>
      <c r="H701">
        <f>IF(G701&gt;0,G701,0)</f>
        <v>0</v>
      </c>
    </row>
    <row r="702" spans="1:8" ht="12.75">
      <c r="A702" s="1">
        <v>38859</v>
      </c>
      <c r="B702" s="2">
        <v>0.4952314814814815</v>
      </c>
      <c r="C702">
        <v>48.4531319607049</v>
      </c>
      <c r="D702">
        <v>8.0622189771384</v>
      </c>
      <c r="E702">
        <v>542.799999999999</v>
      </c>
      <c r="G702">
        <f>E702-E701</f>
        <v>0</v>
      </c>
      <c r="H702">
        <f>IF(G702&gt;0,G702,0)</f>
        <v>0</v>
      </c>
    </row>
    <row r="703" spans="1:8" ht="12.75">
      <c r="A703" s="1">
        <v>38859</v>
      </c>
      <c r="B703" s="2">
        <v>0.4953472222222222</v>
      </c>
      <c r="C703">
        <v>48.4527950081974</v>
      </c>
      <c r="D703">
        <v>8.06260898709297</v>
      </c>
      <c r="E703">
        <v>544.72</v>
      </c>
      <c r="G703">
        <f>E703-E702</f>
        <v>1.9200000000009823</v>
      </c>
      <c r="H703">
        <f>IF(G703&gt;0,G703,0)</f>
        <v>1.9200000000009823</v>
      </c>
    </row>
    <row r="704" spans="1:8" ht="12.75">
      <c r="A704" s="1">
        <v>38859</v>
      </c>
      <c r="B704" s="2">
        <v>0.495462962962963</v>
      </c>
      <c r="C704">
        <v>48.4525810182094</v>
      </c>
      <c r="D704">
        <v>8.0628440156579</v>
      </c>
      <c r="E704">
        <v>547.129999999999</v>
      </c>
      <c r="G704">
        <f>E704-E703</f>
        <v>2.409999999998945</v>
      </c>
      <c r="H704">
        <f>IF(G704&gt;0,G704,0)</f>
        <v>2.409999999998945</v>
      </c>
    </row>
    <row r="705" spans="1:8" ht="12.75">
      <c r="A705" s="1">
        <v>38859</v>
      </c>
      <c r="B705" s="2">
        <v>0.49560185185185185</v>
      </c>
      <c r="C705">
        <v>48.4524650126695</v>
      </c>
      <c r="D705">
        <v>8.06323695927858</v>
      </c>
      <c r="E705">
        <v>550.009999999999</v>
      </c>
      <c r="G705">
        <f>E705-E704</f>
        <v>2.8799999999999955</v>
      </c>
      <c r="H705">
        <f>IF(G705&gt;0,G705,0)</f>
        <v>2.8799999999999955</v>
      </c>
    </row>
    <row r="706" spans="1:8" ht="12.75">
      <c r="A706" s="1">
        <v>38859</v>
      </c>
      <c r="B706" s="2">
        <v>0.4956828703703704</v>
      </c>
      <c r="C706">
        <v>48.4524289704859</v>
      </c>
      <c r="D706">
        <v>8.06348296813666</v>
      </c>
      <c r="E706">
        <v>551.45</v>
      </c>
      <c r="G706">
        <f>E706-E705</f>
        <v>1.4400000000010778</v>
      </c>
      <c r="H706">
        <f>IF(G706&gt;0,G706,0)</f>
        <v>1.4400000000010778</v>
      </c>
    </row>
    <row r="707" spans="1:8" ht="12.75">
      <c r="A707" s="1">
        <v>38859</v>
      </c>
      <c r="B707" s="2">
        <v>0.49569444444444444</v>
      </c>
      <c r="C707">
        <v>48.4524200018495</v>
      </c>
      <c r="D707">
        <v>8.06351498700678</v>
      </c>
      <c r="E707">
        <v>551.929999999999</v>
      </c>
      <c r="G707">
        <f>E707-E706</f>
        <v>0.479999999998995</v>
      </c>
      <c r="H707">
        <f>IF(G707&gt;0,G707,0)</f>
        <v>0.479999999998995</v>
      </c>
    </row>
    <row r="708" spans="1:8" ht="12.75">
      <c r="A708" s="1">
        <v>38859</v>
      </c>
      <c r="B708" s="2">
        <v>0.4957291666666667</v>
      </c>
      <c r="C708">
        <v>48.4524049982428</v>
      </c>
      <c r="D708">
        <v>8.06361095979809</v>
      </c>
      <c r="E708">
        <v>552.409999999999</v>
      </c>
      <c r="G708">
        <f>E708-E707</f>
        <v>0.4799999999999045</v>
      </c>
      <c r="H708">
        <f>IF(G708&gt;0,G708,0)</f>
        <v>0.4799999999999045</v>
      </c>
    </row>
    <row r="709" spans="1:8" ht="12.75">
      <c r="A709" s="1">
        <v>38859</v>
      </c>
      <c r="B709" s="2">
        <v>0.4957638888888889</v>
      </c>
      <c r="C709">
        <v>48.452402986586</v>
      </c>
      <c r="D709">
        <v>8.06371799670159</v>
      </c>
      <c r="E709">
        <v>553.379999999999</v>
      </c>
      <c r="G709">
        <f>E709-E708</f>
        <v>0.9700000000000273</v>
      </c>
      <c r="H709">
        <f>IF(G709&gt;0,G709,0)</f>
        <v>0.9700000000000273</v>
      </c>
    </row>
    <row r="710" spans="1:8" ht="12.75">
      <c r="A710" s="1">
        <v>38859</v>
      </c>
      <c r="B710" s="2">
        <v>0.49583333333333335</v>
      </c>
      <c r="C710">
        <v>48.4523599874228</v>
      </c>
      <c r="D710">
        <v>8.06392301805317</v>
      </c>
      <c r="E710">
        <v>554.34</v>
      </c>
      <c r="G710">
        <f>E710-E709</f>
        <v>0.9600000000010596</v>
      </c>
      <c r="H710">
        <f>IF(G710&gt;0,G710,0)</f>
        <v>0.9600000000010596</v>
      </c>
    </row>
    <row r="711" spans="1:8" ht="12.75">
      <c r="A711" s="1">
        <v>38859</v>
      </c>
      <c r="B711" s="2">
        <v>0.49601851851851847</v>
      </c>
      <c r="C711">
        <v>48.4522210154682</v>
      </c>
      <c r="D711">
        <v>8.06441000662744</v>
      </c>
      <c r="E711">
        <v>555.779999999999</v>
      </c>
      <c r="G711">
        <f>E711-E710</f>
        <v>1.4399999999989177</v>
      </c>
      <c r="H711">
        <f>IF(G711&gt;0,G711,0)</f>
        <v>1.4399999999989177</v>
      </c>
    </row>
    <row r="712" spans="1:8" ht="12.75">
      <c r="A712" s="1">
        <v>38859</v>
      </c>
      <c r="B712" s="2">
        <v>0.49604166666666666</v>
      </c>
      <c r="C712">
        <v>48.4522110410034</v>
      </c>
      <c r="D712">
        <v>8.06447999551892</v>
      </c>
      <c r="E712">
        <v>555.779999999999</v>
      </c>
      <c r="G712">
        <f>E712-E711</f>
        <v>0</v>
      </c>
      <c r="H712">
        <f>IF(G712&gt;0,G712,0)</f>
        <v>0</v>
      </c>
    </row>
    <row r="713" spans="1:8" ht="12.75">
      <c r="A713" s="1">
        <v>38859</v>
      </c>
      <c r="B713" s="2">
        <v>0.49613425925925925</v>
      </c>
      <c r="C713">
        <v>48.4521249588578</v>
      </c>
      <c r="D713">
        <v>8.06471703574061</v>
      </c>
      <c r="E713">
        <v>557.22</v>
      </c>
      <c r="G713">
        <f>E713-E712</f>
        <v>1.4400000000010778</v>
      </c>
      <c r="H713">
        <f>IF(G713&gt;0,G713,0)</f>
        <v>1.4400000000010778</v>
      </c>
    </row>
    <row r="714" spans="1:8" ht="12.75">
      <c r="A714" s="1">
        <v>38859</v>
      </c>
      <c r="B714" s="2">
        <v>0.49614583333333334</v>
      </c>
      <c r="C714">
        <v>48.4521159902215</v>
      </c>
      <c r="D714">
        <v>8.06474201381206</v>
      </c>
      <c r="E714">
        <v>557.7</v>
      </c>
      <c r="G714">
        <f>E714-E713</f>
        <v>0.4800000000000182</v>
      </c>
      <c r="H714">
        <f>IF(G714&gt;0,G714,0)</f>
        <v>0.4800000000000182</v>
      </c>
    </row>
    <row r="715" spans="1:8" ht="12.75">
      <c r="A715" s="1">
        <v>38859</v>
      </c>
      <c r="B715" s="2">
        <v>0.4961574074074074</v>
      </c>
      <c r="C715">
        <v>48.4521080274134</v>
      </c>
      <c r="D715">
        <v>8.06477797217667</v>
      </c>
      <c r="E715">
        <v>557.22</v>
      </c>
      <c r="G715">
        <f>E715-E714</f>
        <v>-0.4800000000000182</v>
      </c>
      <c r="H715">
        <f>IF(G715&gt;0,G715,0)</f>
        <v>0</v>
      </c>
    </row>
    <row r="716" spans="1:8" ht="12.75">
      <c r="A716" s="1">
        <v>38859</v>
      </c>
      <c r="B716" s="2">
        <v>0.4962962962962963</v>
      </c>
      <c r="C716">
        <v>48.4520129766315</v>
      </c>
      <c r="D716">
        <v>8.0651509668678</v>
      </c>
      <c r="E716">
        <v>560.11</v>
      </c>
      <c r="G716">
        <f>E716-E715</f>
        <v>2.8899999999999864</v>
      </c>
      <c r="H716">
        <f>IF(G716&gt;0,G716,0)</f>
        <v>2.8899999999999864</v>
      </c>
    </row>
    <row r="717" spans="1:8" ht="12.75">
      <c r="A717" s="1">
        <v>38859</v>
      </c>
      <c r="B717" s="2">
        <v>0.49630787037037033</v>
      </c>
      <c r="C717">
        <v>48.4520050138235</v>
      </c>
      <c r="D717">
        <v>8.06517896242439</v>
      </c>
      <c r="E717">
        <v>560.11</v>
      </c>
      <c r="G717">
        <f>E717-E716</f>
        <v>0</v>
      </c>
      <c r="H717">
        <f>IF(G717&gt;0,G717,0)</f>
        <v>0</v>
      </c>
    </row>
    <row r="718" spans="1:8" ht="12.75">
      <c r="A718" s="1">
        <v>38859</v>
      </c>
      <c r="B718" s="2">
        <v>0.49648148148148147</v>
      </c>
      <c r="C718">
        <v>48.4518640302121</v>
      </c>
      <c r="D718">
        <v>8.06568103842437</v>
      </c>
      <c r="E718">
        <v>562.99</v>
      </c>
      <c r="G718">
        <f>E718-E717</f>
        <v>2.8799999999999955</v>
      </c>
      <c r="H718">
        <f>IF(G718&gt;0,G718,0)</f>
        <v>2.8799999999999955</v>
      </c>
    </row>
    <row r="719" spans="1:8" ht="12.75">
      <c r="A719" s="1">
        <v>38859</v>
      </c>
      <c r="B719" s="2">
        <v>0.4967013888888889</v>
      </c>
      <c r="C719">
        <v>48.4516399819403</v>
      </c>
      <c r="D719">
        <v>8.06633097119629</v>
      </c>
      <c r="E719">
        <v>565.389999999999</v>
      </c>
      <c r="G719">
        <f>E719-E718</f>
        <v>2.399999999998954</v>
      </c>
      <c r="H719">
        <f>IF(G719&gt;0,G719,0)</f>
        <v>2.399999999998954</v>
      </c>
    </row>
    <row r="720" spans="1:8" ht="12.75">
      <c r="A720" s="1">
        <v>38859</v>
      </c>
      <c r="B720" s="2">
        <v>0.4968981481481482</v>
      </c>
      <c r="C720">
        <v>48.4517190232872</v>
      </c>
      <c r="D720">
        <v>8.06692700833082</v>
      </c>
      <c r="E720">
        <v>567.32</v>
      </c>
      <c r="G720">
        <f>E720-E719</f>
        <v>1.9300000000010868</v>
      </c>
      <c r="H720">
        <f>IF(G720&gt;0,G720,0)</f>
        <v>1.9300000000010868</v>
      </c>
    </row>
    <row r="721" spans="1:8" ht="12.75">
      <c r="A721" s="1">
        <v>38859</v>
      </c>
      <c r="B721" s="2">
        <v>0.4970717592592593</v>
      </c>
      <c r="C721">
        <v>48.4518859907984</v>
      </c>
      <c r="D721">
        <v>8.06739597581327</v>
      </c>
      <c r="E721">
        <v>569.24</v>
      </c>
      <c r="G721">
        <f>E721-E720</f>
        <v>1.919999999999959</v>
      </c>
      <c r="H721">
        <f>IF(G721&gt;0,G721,0)</f>
        <v>1.919999999999959</v>
      </c>
    </row>
    <row r="722" spans="1:8" ht="12.75">
      <c r="A722" s="1">
        <v>38859</v>
      </c>
      <c r="B722" s="2">
        <v>0.4972569444444444</v>
      </c>
      <c r="C722">
        <v>48.4518890082836</v>
      </c>
      <c r="D722">
        <v>8.06800500489771</v>
      </c>
      <c r="E722">
        <v>572.12</v>
      </c>
      <c r="G722">
        <f>E722-E721</f>
        <v>2.8799999999999955</v>
      </c>
      <c r="H722">
        <f>IF(G722&gt;0,G722,0)</f>
        <v>2.8799999999999955</v>
      </c>
    </row>
    <row r="723" spans="1:8" ht="12.75">
      <c r="A723" s="1">
        <v>38859</v>
      </c>
      <c r="B723" s="2">
        <v>0.4974768518518518</v>
      </c>
      <c r="C723">
        <v>48.4520930238068</v>
      </c>
      <c r="D723">
        <v>8.06862300261855</v>
      </c>
      <c r="E723">
        <v>575.49</v>
      </c>
      <c r="G723">
        <f>E723-E722</f>
        <v>3.3700000000000045</v>
      </c>
      <c r="H723">
        <f>IF(G723&gt;0,G723,0)</f>
        <v>3.3700000000000045</v>
      </c>
    </row>
    <row r="724" spans="1:8" ht="12.75">
      <c r="A724" s="1">
        <v>38859</v>
      </c>
      <c r="B724" s="2">
        <v>0.49766203703703704</v>
      </c>
      <c r="C724">
        <v>48.4523960296064</v>
      </c>
      <c r="D724">
        <v>8.06899599730968</v>
      </c>
      <c r="E724">
        <v>578.85</v>
      </c>
      <c r="G724">
        <f>E724-E723</f>
        <v>3.3600000000000136</v>
      </c>
      <c r="H724">
        <f>IF(G724&gt;0,G724,0)</f>
        <v>3.3600000000000136</v>
      </c>
    </row>
    <row r="725" spans="1:8" ht="12.75">
      <c r="A725" s="1">
        <v>38859</v>
      </c>
      <c r="B725" s="2">
        <v>0.4978125</v>
      </c>
      <c r="C725">
        <v>48.4526599757373</v>
      </c>
      <c r="D725">
        <v>8.06913698092103</v>
      </c>
      <c r="E725">
        <v>580.289999999999</v>
      </c>
      <c r="G725">
        <f>E725-E724</f>
        <v>1.4399999999990314</v>
      </c>
      <c r="H725">
        <f>IF(G725&gt;0,G725,0)</f>
        <v>1.4399999999990314</v>
      </c>
    </row>
    <row r="726" spans="1:8" ht="12.75">
      <c r="A726" s="1">
        <v>38859</v>
      </c>
      <c r="B726" s="2">
        <v>0.4980324074074074</v>
      </c>
      <c r="C726">
        <v>48.4530420228838</v>
      </c>
      <c r="D726">
        <v>8.06956596672534</v>
      </c>
      <c r="E726">
        <v>583.179999999999</v>
      </c>
      <c r="G726">
        <f>E726-E725</f>
        <v>2.8899999999999864</v>
      </c>
      <c r="H726">
        <f>IF(G726&gt;0,G726,0)</f>
        <v>2.8899999999999864</v>
      </c>
    </row>
    <row r="727" spans="1:8" ht="12.75">
      <c r="A727" s="1">
        <v>38859</v>
      </c>
      <c r="B727" s="2">
        <v>0.498125</v>
      </c>
      <c r="C727">
        <v>48.4531740378588</v>
      </c>
      <c r="D727">
        <v>8.06970401667058</v>
      </c>
      <c r="E727">
        <v>584.62</v>
      </c>
      <c r="G727">
        <f>E727-E726</f>
        <v>1.440000000000964</v>
      </c>
      <c r="H727">
        <f>IF(G727&gt;0,G727,0)</f>
        <v>1.440000000000964</v>
      </c>
    </row>
    <row r="728" spans="1:8" ht="12.75">
      <c r="A728" s="1">
        <v>38859</v>
      </c>
      <c r="B728" s="2">
        <v>0.49824074074074076</v>
      </c>
      <c r="C728">
        <v>48.4533580206334</v>
      </c>
      <c r="D728">
        <v>8.06982396170496</v>
      </c>
      <c r="E728">
        <v>586.059999999999</v>
      </c>
      <c r="G728">
        <f>E728-E727</f>
        <v>1.4399999999990314</v>
      </c>
      <c r="H728">
        <f>IF(G728&gt;0,G728,0)</f>
        <v>1.4399999999990314</v>
      </c>
    </row>
    <row r="729" spans="1:8" ht="12.75">
      <c r="A729" s="1">
        <v>38859</v>
      </c>
      <c r="B729" s="2">
        <v>0.4982523148148148</v>
      </c>
      <c r="C729">
        <v>48.4533750358968</v>
      </c>
      <c r="D729">
        <v>8.06984500028193</v>
      </c>
      <c r="E729">
        <v>586.539999999999</v>
      </c>
      <c r="G729">
        <f>E729-E728</f>
        <v>0.4800000000000182</v>
      </c>
      <c r="H729">
        <f>IF(G729&gt;0,G729,0)</f>
        <v>0.4800000000000182</v>
      </c>
    </row>
    <row r="730" spans="1:8" ht="12.75">
      <c r="A730" s="1">
        <v>38859</v>
      </c>
      <c r="B730" s="2">
        <v>0.49832175925925926</v>
      </c>
      <c r="C730">
        <v>48.453505039215</v>
      </c>
      <c r="D730">
        <v>8.06991800665855</v>
      </c>
      <c r="E730">
        <v>587.5</v>
      </c>
      <c r="G730">
        <f>E730-E729</f>
        <v>0.9600000000009459</v>
      </c>
      <c r="H730">
        <f>IF(G730&gt;0,G730,0)</f>
        <v>0.9600000000009459</v>
      </c>
    </row>
    <row r="731" spans="1:8" ht="12.75">
      <c r="A731" s="1">
        <v>38859</v>
      </c>
      <c r="B731" s="2">
        <v>0.49833333333333335</v>
      </c>
      <c r="C731">
        <v>48.4535229764878</v>
      </c>
      <c r="D731">
        <v>8.06993703357875</v>
      </c>
      <c r="E731">
        <v>587.98</v>
      </c>
      <c r="G731">
        <f>E731-E730</f>
        <v>0.4800000000000182</v>
      </c>
      <c r="H731">
        <f>IF(G731&gt;0,G731,0)</f>
        <v>0.4800000000000182</v>
      </c>
    </row>
    <row r="732" spans="1:8" ht="12.75">
      <c r="A732" s="1">
        <v>38859</v>
      </c>
      <c r="B732" s="2">
        <v>0.49854166666666666</v>
      </c>
      <c r="C732">
        <v>48.4538699872791</v>
      </c>
      <c r="D732">
        <v>8.07032100856304</v>
      </c>
      <c r="E732">
        <v>591.35</v>
      </c>
      <c r="G732">
        <f>E732-E731</f>
        <v>3.3700000000000045</v>
      </c>
      <c r="H732">
        <f>IF(G732&gt;0,G732,0)</f>
        <v>3.3700000000000045</v>
      </c>
    </row>
    <row r="733" spans="1:8" ht="12.75">
      <c r="A733" s="1">
        <v>38859</v>
      </c>
      <c r="B733" s="2">
        <v>0.4985648148148148</v>
      </c>
      <c r="C733">
        <v>48.4538999944925</v>
      </c>
      <c r="D733">
        <v>8.07037498801946</v>
      </c>
      <c r="E733">
        <v>591.83</v>
      </c>
      <c r="G733">
        <f>E733-E732</f>
        <v>0.4800000000000182</v>
      </c>
      <c r="H733">
        <f>IF(G733&gt;0,G733,0)</f>
        <v>0.4800000000000182</v>
      </c>
    </row>
    <row r="734" spans="1:8" ht="12.75">
      <c r="A734" s="1">
        <v>38859</v>
      </c>
      <c r="B734" s="2">
        <v>0.49876157407407407</v>
      </c>
      <c r="C734">
        <v>48.4541040100157</v>
      </c>
      <c r="D734">
        <v>8.07084202766418</v>
      </c>
      <c r="E734">
        <v>594.23</v>
      </c>
      <c r="G734">
        <f>E734-E733</f>
        <v>2.3999999999999773</v>
      </c>
      <c r="H734">
        <f>IF(G734&gt;0,G734,0)</f>
        <v>2.3999999999999773</v>
      </c>
    </row>
    <row r="735" spans="1:8" ht="12.75">
      <c r="A735" s="1">
        <v>38859</v>
      </c>
      <c r="B735" s="2">
        <v>0.4989236111111111</v>
      </c>
      <c r="C735">
        <v>48.4539829753339</v>
      </c>
      <c r="D735">
        <v>8.07129699736833</v>
      </c>
      <c r="E735">
        <v>596.149999999999</v>
      </c>
      <c r="G735">
        <f>E735-E734</f>
        <v>1.919999999998936</v>
      </c>
      <c r="H735">
        <f>IF(G735&gt;0,G735,0)</f>
        <v>1.919999999998936</v>
      </c>
    </row>
    <row r="736" spans="1:8" ht="12.75">
      <c r="A736" s="1">
        <v>38859</v>
      </c>
      <c r="B736" s="2">
        <v>0.4991087962962963</v>
      </c>
      <c r="C736">
        <v>48.4539050236344</v>
      </c>
      <c r="D736">
        <v>8.07180603034794</v>
      </c>
      <c r="E736">
        <v>599.039999999999</v>
      </c>
      <c r="G736">
        <f>E736-E735</f>
        <v>2.8900000000001</v>
      </c>
      <c r="H736">
        <f>IF(G736&gt;0,G736,0)</f>
        <v>2.8900000000001</v>
      </c>
    </row>
    <row r="737" spans="1:8" ht="12.75">
      <c r="A737" s="1">
        <v>38859</v>
      </c>
      <c r="B737" s="2">
        <v>0.4993055555555555</v>
      </c>
      <c r="C737">
        <v>48.4537910297513</v>
      </c>
      <c r="D737">
        <v>8.07242000475525</v>
      </c>
      <c r="E737">
        <v>600.96</v>
      </c>
      <c r="G737">
        <f>E737-E736</f>
        <v>1.9200000000009823</v>
      </c>
      <c r="H737">
        <f>IF(G737&gt;0,G737,0)</f>
        <v>1.9200000000009823</v>
      </c>
    </row>
    <row r="738" spans="1:8" ht="12.75">
      <c r="A738" s="1">
        <v>38859</v>
      </c>
      <c r="B738" s="2">
        <v>0.4994791666666667</v>
      </c>
      <c r="C738">
        <v>48.4537300094962</v>
      </c>
      <c r="D738">
        <v>8.07296901941299</v>
      </c>
      <c r="E738">
        <v>601.44</v>
      </c>
      <c r="G738">
        <f>E738-E737</f>
        <v>0.4800000000000182</v>
      </c>
      <c r="H738">
        <f>IF(G738&gt;0,G738,0)</f>
        <v>0.4800000000000182</v>
      </c>
    </row>
    <row r="739" spans="1:8" ht="12.75">
      <c r="A739" s="1">
        <v>38859</v>
      </c>
      <c r="B739" s="2">
        <v>0.49959490740740736</v>
      </c>
      <c r="C739">
        <v>48.4538900200277</v>
      </c>
      <c r="D739">
        <v>8.07351602241396</v>
      </c>
      <c r="E739">
        <v>600.48</v>
      </c>
      <c r="G739">
        <f>E739-E738</f>
        <v>-0.9600000000000364</v>
      </c>
      <c r="H739">
        <f>IF(G739&gt;0,G739,0)</f>
        <v>0</v>
      </c>
    </row>
    <row r="740" spans="1:8" ht="12.75">
      <c r="A740" s="1">
        <v>38859</v>
      </c>
      <c r="B740" s="2">
        <v>0.49961805555555555</v>
      </c>
      <c r="C740">
        <v>48.4539089631289</v>
      </c>
      <c r="D740">
        <v>8.07364895939827</v>
      </c>
      <c r="E740">
        <v>600</v>
      </c>
      <c r="G740">
        <f>E740-E739</f>
        <v>-0.4800000000000182</v>
      </c>
      <c r="H740">
        <f>IF(G740&gt;0,G740,0)</f>
        <v>0</v>
      </c>
    </row>
    <row r="741" spans="1:8" ht="12.75">
      <c r="A741" s="1">
        <v>38859</v>
      </c>
      <c r="B741" s="2">
        <v>0.49962962962962965</v>
      </c>
      <c r="C741">
        <v>48.4539129864424</v>
      </c>
      <c r="D741">
        <v>8.07371702045202</v>
      </c>
      <c r="E741">
        <v>600.48</v>
      </c>
      <c r="G741">
        <f>E741-E740</f>
        <v>0.4800000000000182</v>
      </c>
      <c r="H741">
        <f>IF(G741&gt;0,G741,0)</f>
        <v>0.4800000000000182</v>
      </c>
    </row>
    <row r="742" spans="1:8" ht="12.75">
      <c r="A742" s="1">
        <v>38859</v>
      </c>
      <c r="B742" s="2">
        <v>0.4996412037037037</v>
      </c>
      <c r="C742">
        <v>48.4539109747856</v>
      </c>
      <c r="D742">
        <v>8.07379296049475</v>
      </c>
      <c r="E742">
        <v>600.48</v>
      </c>
      <c r="G742">
        <f>E742-E741</f>
        <v>0</v>
      </c>
      <c r="H742">
        <f>IF(G742&gt;0,G742,0)</f>
        <v>0</v>
      </c>
    </row>
    <row r="743" spans="1:8" ht="12.75">
      <c r="A743" s="1">
        <v>38859</v>
      </c>
      <c r="B743" s="2">
        <v>0.4996527777777778</v>
      </c>
      <c r="C743">
        <v>48.453904017806</v>
      </c>
      <c r="D743">
        <v>8.07386697269976</v>
      </c>
      <c r="E743">
        <v>600</v>
      </c>
      <c r="G743">
        <f>E743-E742</f>
        <v>-0.4800000000000182</v>
      </c>
      <c r="H743">
        <f>IF(G743&gt;0,G743,0)</f>
        <v>0</v>
      </c>
    </row>
    <row r="744" spans="1:8" ht="12.75">
      <c r="A744" s="1">
        <v>38859</v>
      </c>
      <c r="B744" s="2">
        <v>0.4996643518518518</v>
      </c>
      <c r="C744">
        <v>48.4538920316845</v>
      </c>
      <c r="D744">
        <v>8.07394601404666</v>
      </c>
      <c r="E744">
        <v>600</v>
      </c>
      <c r="G744">
        <f>E744-E743</f>
        <v>0</v>
      </c>
      <c r="H744">
        <f>IF(G744&gt;0,G744,0)</f>
        <v>0</v>
      </c>
    </row>
    <row r="745" spans="1:8" ht="12.75">
      <c r="A745" s="1">
        <v>38859</v>
      </c>
      <c r="B745" s="2">
        <v>0.49967592592592597</v>
      </c>
      <c r="C745">
        <v>48.4538730047643</v>
      </c>
      <c r="D745">
        <v>8.07403100654482</v>
      </c>
      <c r="E745">
        <v>600</v>
      </c>
      <c r="G745">
        <f>E745-E744</f>
        <v>0</v>
      </c>
      <c r="H745">
        <f>IF(G745&gt;0,G745,0)</f>
        <v>0</v>
      </c>
    </row>
    <row r="746" spans="1:8" ht="12.75">
      <c r="A746" s="1">
        <v>38859</v>
      </c>
      <c r="B746" s="2">
        <v>0.4996875</v>
      </c>
      <c r="C746">
        <v>48.4538500383496</v>
      </c>
      <c r="D746">
        <v>8.07411599904298</v>
      </c>
      <c r="E746">
        <v>600</v>
      </c>
      <c r="G746">
        <f>E746-E745</f>
        <v>0</v>
      </c>
      <c r="H746">
        <f>IF(G746&gt;0,G746,0)</f>
        <v>0</v>
      </c>
    </row>
    <row r="747" spans="1:8" ht="12.75">
      <c r="A747" s="1">
        <v>38859</v>
      </c>
      <c r="B747" s="2">
        <v>0.49984953703703705</v>
      </c>
      <c r="C747">
        <v>48.4535679873079</v>
      </c>
      <c r="D747">
        <v>8.07549700140953</v>
      </c>
      <c r="E747">
        <v>597.12</v>
      </c>
      <c r="G747">
        <f>E747-E746</f>
        <v>-2.8799999999999955</v>
      </c>
      <c r="H747">
        <f>IF(G747&gt;0,G747,0)</f>
        <v>0</v>
      </c>
    </row>
    <row r="748" spans="1:8" ht="12.75">
      <c r="A748" s="1">
        <v>38859</v>
      </c>
      <c r="B748" s="2">
        <v>0.4999074074074074</v>
      </c>
      <c r="C748">
        <v>48.453460028395</v>
      </c>
      <c r="D748">
        <v>8.07617199607193</v>
      </c>
      <c r="E748">
        <v>594.71</v>
      </c>
      <c r="G748">
        <f>E748-E747</f>
        <v>-2.409999999999968</v>
      </c>
      <c r="H748">
        <f>IF(G748&gt;0,G748,0)</f>
        <v>0</v>
      </c>
    </row>
    <row r="749" spans="1:8" ht="12.75">
      <c r="A749" s="1">
        <v>38859</v>
      </c>
      <c r="B749" s="2">
        <v>0.49993055555555554</v>
      </c>
      <c r="C749">
        <v>48.4533959906548</v>
      </c>
      <c r="D749">
        <v>8.07645304128527</v>
      </c>
      <c r="E749">
        <v>593.269999999999</v>
      </c>
      <c r="G749">
        <f>E749-E748</f>
        <v>-1.4400000000010778</v>
      </c>
      <c r="H749">
        <f>IF(G749&gt;0,G749,0)</f>
        <v>0</v>
      </c>
    </row>
    <row r="750" spans="1:8" ht="12.75">
      <c r="A750" s="1">
        <v>38859</v>
      </c>
      <c r="B750" s="2">
        <v>0.49994212962962964</v>
      </c>
      <c r="C750">
        <v>48.4533550031483</v>
      </c>
      <c r="D750">
        <v>8.07658698409795</v>
      </c>
      <c r="E750">
        <v>592.309999999999</v>
      </c>
      <c r="G750">
        <f>E750-E749</f>
        <v>-0.9599999999999227</v>
      </c>
      <c r="H750">
        <f>IF(G750&gt;0,G750,0)</f>
        <v>0</v>
      </c>
    </row>
    <row r="751" spans="1:8" ht="12.75">
      <c r="A751" s="1">
        <v>38859</v>
      </c>
      <c r="B751" s="2">
        <v>0.4999537037037037</v>
      </c>
      <c r="C751">
        <v>48.453312003985</v>
      </c>
      <c r="D751">
        <v>8.07670902460813</v>
      </c>
      <c r="E751">
        <v>592.309999999999</v>
      </c>
      <c r="G751">
        <f>E751-E750</f>
        <v>0</v>
      </c>
      <c r="H751">
        <f>IF(G751&gt;0,G751,0)</f>
        <v>0</v>
      </c>
    </row>
    <row r="752" spans="1:8" ht="12.75">
      <c r="A752" s="1">
        <v>38859</v>
      </c>
      <c r="B752" s="2">
        <v>0.49998842592592596</v>
      </c>
      <c r="C752">
        <v>48.4532079845666</v>
      </c>
      <c r="D752">
        <v>8.07703801430761</v>
      </c>
      <c r="E752">
        <v>593.269999999999</v>
      </c>
      <c r="G752">
        <f>E752-E751</f>
        <v>0.9599999999999227</v>
      </c>
      <c r="H752">
        <f>IF(G752&gt;0,G752,0)</f>
        <v>0.9599999999999227</v>
      </c>
    </row>
    <row r="753" spans="1:8" ht="12.75">
      <c r="A753" s="1">
        <v>38859</v>
      </c>
      <c r="B753" s="2">
        <v>0.5</v>
      </c>
      <c r="C753">
        <v>48.4531880356371</v>
      </c>
      <c r="D753">
        <v>8.07714303955435</v>
      </c>
      <c r="E753">
        <v>594.23</v>
      </c>
      <c r="G753">
        <f>E753-E752</f>
        <v>0.9600000000010596</v>
      </c>
      <c r="H753">
        <f>IF(G753&gt;0,G753,0)</f>
        <v>0.9600000000010596</v>
      </c>
    </row>
    <row r="754" spans="1:8" ht="12.75">
      <c r="A754" s="1">
        <v>38859</v>
      </c>
      <c r="B754" s="2">
        <v>0.500011574074074</v>
      </c>
      <c r="C754">
        <v>48.4531769715249</v>
      </c>
      <c r="D754">
        <v>8.07724202983081</v>
      </c>
      <c r="E754">
        <v>594.71</v>
      </c>
      <c r="G754">
        <f>E754-E753</f>
        <v>0.4800000000000182</v>
      </c>
      <c r="H754">
        <f>IF(G754&gt;0,G754,0)</f>
        <v>0.4800000000000182</v>
      </c>
    </row>
    <row r="755" spans="1:8" ht="12.75">
      <c r="A755" s="1">
        <v>38859</v>
      </c>
      <c r="B755" s="2">
        <v>0.5000231481481482</v>
      </c>
      <c r="C755">
        <v>48.4531710203737</v>
      </c>
      <c r="D755">
        <v>8.07734202593565</v>
      </c>
      <c r="E755">
        <v>594.71</v>
      </c>
      <c r="G755">
        <f>E755-E754</f>
        <v>0</v>
      </c>
      <c r="H755">
        <f>IF(G755&gt;0,G755,0)</f>
        <v>0</v>
      </c>
    </row>
    <row r="756" spans="1:8" ht="12.75">
      <c r="A756" s="1">
        <v>38859</v>
      </c>
      <c r="B756" s="2">
        <v>0.500150462962963</v>
      </c>
      <c r="C756">
        <v>48.4531609620898</v>
      </c>
      <c r="D756">
        <v>8.07806303724646</v>
      </c>
      <c r="E756">
        <v>597.6</v>
      </c>
      <c r="G756">
        <f>E756-E755</f>
        <v>2.8899999999999864</v>
      </c>
      <c r="H756">
        <f>IF(G756&gt;0,G756,0)</f>
        <v>2.8899999999999864</v>
      </c>
    </row>
    <row r="757" spans="1:8" ht="12.75">
      <c r="A757" s="1">
        <v>38859</v>
      </c>
      <c r="B757" s="2">
        <v>0.5003125</v>
      </c>
      <c r="C757">
        <v>48.4530250076204</v>
      </c>
      <c r="D757">
        <v>8.07852303609252</v>
      </c>
      <c r="E757">
        <v>600</v>
      </c>
      <c r="G757">
        <f>E757-E756</f>
        <v>2.3999999999999773</v>
      </c>
      <c r="H757">
        <f>IF(G757&gt;0,G757,0)</f>
        <v>2.3999999999999773</v>
      </c>
    </row>
    <row r="758" spans="1:8" ht="12.75">
      <c r="A758" s="1">
        <v>38859</v>
      </c>
      <c r="B758" s="2">
        <v>0.5004861111111111</v>
      </c>
      <c r="C758">
        <v>48.4528240095824</v>
      </c>
      <c r="D758">
        <v>8.07874700054526</v>
      </c>
      <c r="E758">
        <v>603.36</v>
      </c>
      <c r="G758">
        <f>E758-E757</f>
        <v>3.3600000000000136</v>
      </c>
      <c r="H758">
        <f>IF(G758&gt;0,G758,0)</f>
        <v>3.3600000000000136</v>
      </c>
    </row>
    <row r="759" spans="1:8" ht="12.75">
      <c r="A759" s="1">
        <v>38859</v>
      </c>
      <c r="B759" s="2">
        <v>0.5005902777777778</v>
      </c>
      <c r="C759">
        <v>48.452735999599</v>
      </c>
      <c r="D759">
        <v>8.07887599803507</v>
      </c>
      <c r="E759">
        <v>605.289999999999</v>
      </c>
      <c r="G759">
        <f>E759-E758</f>
        <v>1.9299999999990405</v>
      </c>
      <c r="H759">
        <f>IF(G759&gt;0,G759,0)</f>
        <v>1.9299999999990405</v>
      </c>
    </row>
    <row r="760" spans="1:8" ht="12.75">
      <c r="A760" s="1">
        <v>38859</v>
      </c>
      <c r="B760" s="2">
        <v>0.5006018518518519</v>
      </c>
      <c r="C760">
        <v>48.4527260251343</v>
      </c>
      <c r="D760">
        <v>8.07888697832822</v>
      </c>
      <c r="E760">
        <v>605.289999999999</v>
      </c>
      <c r="G760">
        <f>E760-E759</f>
        <v>0</v>
      </c>
      <c r="H760">
        <f>IF(G760&gt;0,G760,0)</f>
        <v>0</v>
      </c>
    </row>
    <row r="761" spans="1:8" ht="12.75">
      <c r="A761" s="1">
        <v>38859</v>
      </c>
      <c r="B761" s="2">
        <v>0.500787037037037</v>
      </c>
      <c r="C761">
        <v>48.4525909926742</v>
      </c>
      <c r="D761">
        <v>8.07912703603506</v>
      </c>
      <c r="E761">
        <v>608.169999999999</v>
      </c>
      <c r="G761">
        <f>E761-E760</f>
        <v>2.8799999999999955</v>
      </c>
      <c r="H761">
        <f>IF(G761&gt;0,G761,0)</f>
        <v>2.8799999999999955</v>
      </c>
    </row>
    <row r="762" spans="1:8" ht="12.75">
      <c r="A762" s="1">
        <v>38859</v>
      </c>
      <c r="B762" s="2">
        <v>0.5009143518518518</v>
      </c>
      <c r="C762">
        <v>48.4525090176612</v>
      </c>
      <c r="D762">
        <v>8.07932501658797</v>
      </c>
      <c r="E762">
        <v>610.57</v>
      </c>
      <c r="G762">
        <f>E762-E761</f>
        <v>2.4000000000010004</v>
      </c>
      <c r="H762">
        <f>IF(G762&gt;0,G762,0)</f>
        <v>2.4000000000010004</v>
      </c>
    </row>
    <row r="763" spans="1:8" ht="12.75">
      <c r="A763" s="1">
        <v>38859</v>
      </c>
      <c r="B763" s="2">
        <v>0.5009375</v>
      </c>
      <c r="C763">
        <v>48.452498037368</v>
      </c>
      <c r="D763">
        <v>8.0793560296297</v>
      </c>
      <c r="E763">
        <v>611.059999999999</v>
      </c>
      <c r="G763">
        <f>E763-E762</f>
        <v>0.4899999999989859</v>
      </c>
      <c r="H763">
        <f>IF(G763&gt;0,G763,0)</f>
        <v>0.4899999999989859</v>
      </c>
    </row>
    <row r="764" spans="1:8" ht="12.75">
      <c r="A764" s="1">
        <v>38859</v>
      </c>
      <c r="B764" s="2">
        <v>0.5009490740740741</v>
      </c>
      <c r="C764">
        <v>48.4524930082261</v>
      </c>
      <c r="D764">
        <v>8.07937296107411</v>
      </c>
      <c r="E764">
        <v>611.059999999999</v>
      </c>
      <c r="G764">
        <f>E764-E763</f>
        <v>0</v>
      </c>
      <c r="H764">
        <f>IF(G764&gt;0,G764,0)</f>
        <v>0</v>
      </c>
    </row>
    <row r="765" spans="1:8" ht="12.75">
      <c r="A765" s="1">
        <v>38859</v>
      </c>
      <c r="B765" s="2">
        <v>0.5011458333333333</v>
      </c>
      <c r="C765">
        <v>48.4524129610508</v>
      </c>
      <c r="D765">
        <v>8.07973296381533</v>
      </c>
      <c r="E765">
        <v>614.419999999999</v>
      </c>
      <c r="G765">
        <f>E765-E764</f>
        <v>3.3600000000000136</v>
      </c>
      <c r="H765">
        <f>IF(G765&gt;0,G765,0)</f>
        <v>3.3600000000000136</v>
      </c>
    </row>
    <row r="766" spans="1:8" ht="12.75">
      <c r="A766" s="1">
        <v>38859</v>
      </c>
      <c r="B766" s="2">
        <v>0.5013541666666667</v>
      </c>
      <c r="C766">
        <v>48.4523159824311</v>
      </c>
      <c r="D766">
        <v>8.08010998181998</v>
      </c>
      <c r="E766">
        <v>617.299999999999</v>
      </c>
      <c r="G766">
        <f>E766-E765</f>
        <v>2.8799999999999955</v>
      </c>
      <c r="H766">
        <f>IF(G766&gt;0,G766,0)</f>
        <v>2.8799999999999955</v>
      </c>
    </row>
    <row r="767" spans="1:8" ht="12.75">
      <c r="A767" s="1">
        <v>38859</v>
      </c>
      <c r="B767" s="2">
        <v>0.5015972222222222</v>
      </c>
      <c r="C767">
        <v>48.4521739929914</v>
      </c>
      <c r="D767">
        <v>8.08065396733582</v>
      </c>
      <c r="E767">
        <v>619.71</v>
      </c>
      <c r="G767">
        <f>E767-E766</f>
        <v>2.4100000000009913</v>
      </c>
      <c r="H767">
        <f>IF(G767&gt;0,G767,0)</f>
        <v>2.4100000000009913</v>
      </c>
    </row>
    <row r="768" spans="1:8" ht="12.75">
      <c r="A768" s="1">
        <v>38859</v>
      </c>
      <c r="B768" s="2">
        <v>0.5018287037037037</v>
      </c>
      <c r="C768">
        <v>48.4519539680331</v>
      </c>
      <c r="D768">
        <v>8.08111296035349</v>
      </c>
      <c r="E768">
        <v>623.07</v>
      </c>
      <c r="G768">
        <f>E768-E767</f>
        <v>3.3600000000000136</v>
      </c>
      <c r="H768">
        <f>IF(G768&gt;0,G768,0)</f>
        <v>3.3600000000000136</v>
      </c>
    </row>
    <row r="769" spans="1:8" ht="12.75">
      <c r="A769" s="1">
        <v>38859</v>
      </c>
      <c r="B769" s="2">
        <v>0.5020949074074074</v>
      </c>
      <c r="C769">
        <v>48.4516720008105</v>
      </c>
      <c r="D769">
        <v>8.08162098750472</v>
      </c>
      <c r="E769">
        <v>625.96</v>
      </c>
      <c r="G769">
        <f>E769-E768</f>
        <v>2.8899999999999864</v>
      </c>
      <c r="H769">
        <f>IF(G769&gt;0,G769,0)</f>
        <v>2.8899999999999864</v>
      </c>
    </row>
    <row r="770" spans="1:8" ht="12.75">
      <c r="A770" s="1">
        <v>38859</v>
      </c>
      <c r="B770" s="2">
        <v>0.502337962962963</v>
      </c>
      <c r="C770">
        <v>48.4514349605888</v>
      </c>
      <c r="D770">
        <v>8.08208903297781</v>
      </c>
      <c r="E770">
        <v>629.32</v>
      </c>
      <c r="G770">
        <f>E770-E769</f>
        <v>3.3600000000000136</v>
      </c>
      <c r="H770">
        <f>IF(G770&gt;0,G770,0)</f>
        <v>3.3600000000000136</v>
      </c>
    </row>
    <row r="771" spans="1:8" ht="12.75">
      <c r="A771" s="1">
        <v>38859</v>
      </c>
      <c r="B771" s="2">
        <v>0.5025000000000001</v>
      </c>
      <c r="C771">
        <v>48.4513549972325</v>
      </c>
      <c r="D771">
        <v>8.08243101462721</v>
      </c>
      <c r="E771">
        <v>630.759999999999</v>
      </c>
      <c r="G771">
        <f>E771-E770</f>
        <v>1.4399999999989177</v>
      </c>
      <c r="H771">
        <f>IF(G771&gt;0,G771,0)</f>
        <v>1.4399999999989177</v>
      </c>
    </row>
    <row r="772" spans="1:8" ht="12.75">
      <c r="A772" s="1">
        <v>38859</v>
      </c>
      <c r="B772" s="2">
        <v>0.5026851851851851</v>
      </c>
      <c r="C772">
        <v>48.4513099864125</v>
      </c>
      <c r="D772">
        <v>8.08294801041483</v>
      </c>
      <c r="E772">
        <v>631.72</v>
      </c>
      <c r="G772">
        <f>E772-E771</f>
        <v>0.9600000000010596</v>
      </c>
      <c r="H772">
        <f>IF(G772&gt;0,G772,0)</f>
        <v>0.9600000000010596</v>
      </c>
    </row>
    <row r="773" spans="1:8" ht="12.75">
      <c r="A773" s="1">
        <v>38859</v>
      </c>
      <c r="B773" s="2">
        <v>0.5029166666666667</v>
      </c>
      <c r="C773">
        <v>48.4512840025126</v>
      </c>
      <c r="D773">
        <v>8.08353499509394</v>
      </c>
      <c r="E773">
        <v>635.09</v>
      </c>
      <c r="G773">
        <f>E773-E772</f>
        <v>3.3700000000000045</v>
      </c>
      <c r="H773">
        <f>IF(G773&gt;0,G773,0)</f>
        <v>3.3700000000000045</v>
      </c>
    </row>
    <row r="774" spans="1:8" ht="12.75">
      <c r="A774" s="1">
        <v>38859</v>
      </c>
      <c r="B774" s="2">
        <v>0.5030787037037037</v>
      </c>
      <c r="C774">
        <v>48.4512120019644</v>
      </c>
      <c r="D774">
        <v>8.08387102559208</v>
      </c>
      <c r="E774">
        <v>637.97</v>
      </c>
      <c r="G774">
        <f>E774-E773</f>
        <v>2.8799999999999955</v>
      </c>
      <c r="H774">
        <f>IF(G774&gt;0,G774,0)</f>
        <v>2.8799999999999955</v>
      </c>
    </row>
    <row r="775" spans="1:8" ht="12.75">
      <c r="A775" s="1">
        <v>38859</v>
      </c>
      <c r="B775" s="2">
        <v>0.5032523148148148</v>
      </c>
      <c r="C775">
        <v>48.4510300308465</v>
      </c>
      <c r="D775">
        <v>8.08413698337972</v>
      </c>
      <c r="E775">
        <v>640.86</v>
      </c>
      <c r="G775">
        <f>E775-E774</f>
        <v>2.8899999999999864</v>
      </c>
      <c r="H775">
        <f>IF(G775&gt;0,G775,0)</f>
        <v>2.8899999999999864</v>
      </c>
    </row>
    <row r="776" spans="1:8" ht="12.75">
      <c r="A776" s="1">
        <v>38859</v>
      </c>
      <c r="B776" s="2">
        <v>0.5034259259259259</v>
      </c>
      <c r="C776">
        <v>48.4508430305868</v>
      </c>
      <c r="D776">
        <v>8.0843190383166</v>
      </c>
      <c r="E776">
        <v>644.22</v>
      </c>
      <c r="G776">
        <f>E776-E775</f>
        <v>3.3600000000000136</v>
      </c>
      <c r="H776">
        <f>IF(G776&gt;0,G776,0)</f>
        <v>3.3600000000000136</v>
      </c>
    </row>
    <row r="777" spans="1:8" ht="12.75">
      <c r="A777" s="1">
        <v>38859</v>
      </c>
      <c r="B777" s="2">
        <v>0.5036458333333333</v>
      </c>
      <c r="C777">
        <v>48.4506149590015</v>
      </c>
      <c r="D777">
        <v>8.0845679808408</v>
      </c>
      <c r="E777">
        <v>647.59</v>
      </c>
      <c r="G777">
        <f>E777-E776</f>
        <v>3.3700000000000045</v>
      </c>
      <c r="H777">
        <f>IF(G777&gt;0,G777,0)</f>
        <v>3.3700000000000045</v>
      </c>
    </row>
    <row r="778" spans="1:8" ht="12.75">
      <c r="A778" s="1">
        <v>38859</v>
      </c>
      <c r="B778" s="2">
        <v>0.5038657407407408</v>
      </c>
      <c r="C778">
        <v>48.4503700397908</v>
      </c>
      <c r="D778">
        <v>8.08483402244746</v>
      </c>
      <c r="E778">
        <v>650.47</v>
      </c>
      <c r="G778">
        <f>E778-E777</f>
        <v>2.8799999999999955</v>
      </c>
      <c r="H778">
        <f>IF(G778&gt;0,G778,0)</f>
        <v>2.8799999999999955</v>
      </c>
    </row>
    <row r="779" spans="1:8" ht="12.75">
      <c r="A779" s="1">
        <v>38859</v>
      </c>
      <c r="B779" s="2">
        <v>0.5041087962962963</v>
      </c>
      <c r="C779">
        <v>48.4502240270376</v>
      </c>
      <c r="D779">
        <v>8.08531698770821</v>
      </c>
      <c r="E779">
        <v>653.35</v>
      </c>
      <c r="G779">
        <f>E779-E778</f>
        <v>2.8799999999999955</v>
      </c>
      <c r="H779">
        <f>IF(G779&gt;0,G779,0)</f>
        <v>2.8799999999999955</v>
      </c>
    </row>
    <row r="780" spans="1:8" ht="12.75">
      <c r="A780" s="1">
        <v>38859</v>
      </c>
      <c r="B780" s="2">
        <v>0.5043634259259259</v>
      </c>
      <c r="C780">
        <v>48.4503159765154</v>
      </c>
      <c r="D780">
        <v>8.08590003289282</v>
      </c>
      <c r="E780">
        <v>656.72</v>
      </c>
      <c r="G780">
        <f>E780-E779</f>
        <v>3.3700000000000045</v>
      </c>
      <c r="H780">
        <f>IF(G780&gt;0,G780,0)</f>
        <v>3.3700000000000045</v>
      </c>
    </row>
    <row r="781" spans="1:8" ht="12.75">
      <c r="A781" s="1">
        <v>38859</v>
      </c>
      <c r="B781" s="2">
        <v>0.5045833333333333</v>
      </c>
      <c r="C781">
        <v>48.4502869751304</v>
      </c>
      <c r="D781">
        <v>8.08638903312385</v>
      </c>
      <c r="E781">
        <v>659.6</v>
      </c>
      <c r="G781">
        <f>E781-E780</f>
        <v>2.8799999999999955</v>
      </c>
      <c r="H781">
        <f>IF(G781&gt;0,G781,0)</f>
        <v>2.8799999999999955</v>
      </c>
    </row>
    <row r="782" spans="1:8" ht="12.75">
      <c r="A782" s="1">
        <v>38859</v>
      </c>
      <c r="B782" s="2">
        <v>0.5048148148148148</v>
      </c>
      <c r="C782">
        <v>48.4501360170543</v>
      </c>
      <c r="D782">
        <v>8.08685297146439</v>
      </c>
      <c r="E782">
        <v>662.97</v>
      </c>
      <c r="G782">
        <f>E782-E781</f>
        <v>3.3700000000000045</v>
      </c>
      <c r="H782">
        <f>IF(G782&gt;0,G782,0)</f>
        <v>3.3700000000000045</v>
      </c>
    </row>
    <row r="783" spans="1:8" ht="12.75">
      <c r="A783" s="1">
        <v>38859</v>
      </c>
      <c r="B783" s="2">
        <v>0.5050347222222222</v>
      </c>
      <c r="C783">
        <v>48.449966032058</v>
      </c>
      <c r="D783">
        <v>8.08726301416754</v>
      </c>
      <c r="E783">
        <v>666.33</v>
      </c>
      <c r="G783">
        <f>E783-E782</f>
        <v>3.3600000000000136</v>
      </c>
      <c r="H783">
        <f>IF(G783&gt;0,G783,0)</f>
        <v>3.3600000000000136</v>
      </c>
    </row>
    <row r="784" spans="1:8" ht="12.75">
      <c r="A784" s="1">
        <v>38859</v>
      </c>
      <c r="B784" s="2">
        <v>0.5052546296296296</v>
      </c>
      <c r="C784">
        <v>48.449738966301</v>
      </c>
      <c r="D784">
        <v>8.08770499192178</v>
      </c>
      <c r="E784">
        <v>668.25</v>
      </c>
      <c r="G784">
        <f>E784-E783</f>
        <v>1.919999999999959</v>
      </c>
      <c r="H784">
        <f>IF(G784&gt;0,G784,0)</f>
        <v>1.919999999999959</v>
      </c>
    </row>
    <row r="785" spans="1:8" ht="12.75">
      <c r="A785" s="1">
        <v>38859</v>
      </c>
      <c r="B785" s="2">
        <v>0.5052893518518519</v>
      </c>
      <c r="C785">
        <v>48.4497040137648</v>
      </c>
      <c r="D785">
        <v>8.08775997720658</v>
      </c>
      <c r="E785">
        <v>669.22</v>
      </c>
      <c r="G785">
        <f>E785-E784</f>
        <v>0.9700000000000273</v>
      </c>
      <c r="H785">
        <f>IF(G785&gt;0,G785,0)</f>
        <v>0.9700000000000273</v>
      </c>
    </row>
    <row r="786" spans="1:8" ht="12.75">
      <c r="A786" s="1">
        <v>38859</v>
      </c>
      <c r="B786" s="2">
        <v>0.5053009259259259</v>
      </c>
      <c r="C786">
        <v>48.4496959671378</v>
      </c>
      <c r="D786">
        <v>8.08778101578354</v>
      </c>
      <c r="E786">
        <v>669.22</v>
      </c>
      <c r="G786">
        <f>E786-E785</f>
        <v>0</v>
      </c>
      <c r="H786">
        <f>IF(G786&gt;0,G786,0)</f>
        <v>0</v>
      </c>
    </row>
    <row r="787" spans="1:8" ht="12.75">
      <c r="A787" s="1">
        <v>38859</v>
      </c>
      <c r="B787" s="2">
        <v>0.5053124999999999</v>
      </c>
      <c r="C787">
        <v>48.4496819693595</v>
      </c>
      <c r="D787">
        <v>8.08780297636985</v>
      </c>
      <c r="E787">
        <v>669.22</v>
      </c>
      <c r="G787">
        <f>E787-E786</f>
        <v>0</v>
      </c>
      <c r="H787">
        <f>IF(G787&gt;0,G787,0)</f>
        <v>0</v>
      </c>
    </row>
    <row r="788" spans="1:8" ht="12.75">
      <c r="A788" s="1">
        <v>38859</v>
      </c>
      <c r="B788" s="2">
        <v>0.5053240740740741</v>
      </c>
      <c r="C788">
        <v>48.4496640320867</v>
      </c>
      <c r="D788">
        <v>8.08783097192645</v>
      </c>
      <c r="E788">
        <v>669.7</v>
      </c>
      <c r="G788">
        <f>E788-E787</f>
        <v>0.4800000000000182</v>
      </c>
      <c r="H788">
        <f>IF(G788&gt;0,G788,0)</f>
        <v>0.4800000000000182</v>
      </c>
    </row>
    <row r="789" spans="1:8" ht="12.75">
      <c r="A789" s="1">
        <v>38859</v>
      </c>
      <c r="B789" s="2">
        <v>0.5053356481481481</v>
      </c>
      <c r="C789">
        <v>48.4496470168232</v>
      </c>
      <c r="D789">
        <v>8.08785502798855</v>
      </c>
      <c r="E789">
        <v>669.7</v>
      </c>
      <c r="G789">
        <f>E789-E788</f>
        <v>0</v>
      </c>
      <c r="H789">
        <f>IF(G789&gt;0,G789,0)</f>
        <v>0</v>
      </c>
    </row>
    <row r="790" spans="1:8" ht="12.75">
      <c r="A790" s="1">
        <v>38859</v>
      </c>
      <c r="B790" s="2">
        <v>0.5055208333333333</v>
      </c>
      <c r="C790">
        <v>48.4493679832667</v>
      </c>
      <c r="D790">
        <v>8.08800900354981</v>
      </c>
      <c r="E790">
        <v>671.139999999999</v>
      </c>
      <c r="G790">
        <f>E790-E789</f>
        <v>1.4399999999989177</v>
      </c>
      <c r="H790">
        <f>IF(G790&gt;0,G790,0)</f>
        <v>1.4399999999989177</v>
      </c>
    </row>
    <row r="791" spans="1:8" ht="12.75">
      <c r="A791" s="1">
        <v>38859</v>
      </c>
      <c r="B791" s="2">
        <v>0.5057407407407407</v>
      </c>
      <c r="C791">
        <v>48.4490509796887</v>
      </c>
      <c r="D791">
        <v>8.08778998441994</v>
      </c>
      <c r="E791">
        <v>673.539999999999</v>
      </c>
      <c r="G791">
        <f>E791-E790</f>
        <v>2.400000000000091</v>
      </c>
      <c r="H791">
        <f>IF(G791&gt;0,G791,0)</f>
        <v>2.400000000000091</v>
      </c>
    </row>
    <row r="792" spans="1:8" ht="12.75">
      <c r="A792" s="1">
        <v>38859</v>
      </c>
      <c r="B792" s="2">
        <v>0.5058217592592592</v>
      </c>
      <c r="C792">
        <v>48.4489329624921</v>
      </c>
      <c r="D792">
        <v>8.0876849591732</v>
      </c>
      <c r="E792">
        <v>674.019999999999</v>
      </c>
      <c r="G792">
        <f>E792-E791</f>
        <v>0.4799999999999045</v>
      </c>
      <c r="H792">
        <f>IF(G792&gt;0,G792,0)</f>
        <v>0.4799999999999045</v>
      </c>
    </row>
    <row r="793" spans="1:8" ht="12.75">
      <c r="A793" s="1">
        <v>38859</v>
      </c>
      <c r="B793" s="2">
        <v>0.5058333333333334</v>
      </c>
      <c r="C793">
        <v>48.4489189647138</v>
      </c>
      <c r="D793">
        <v>8.0876709613949</v>
      </c>
      <c r="E793">
        <v>674.5</v>
      </c>
      <c r="G793">
        <f>E793-E792</f>
        <v>0.48000000000104137</v>
      </c>
      <c r="H793">
        <f>IF(G793&gt;0,G793,0)</f>
        <v>0.48000000000104137</v>
      </c>
    </row>
    <row r="794" spans="1:8" ht="12.75">
      <c r="A794" s="1">
        <v>38859</v>
      </c>
      <c r="B794" s="2">
        <v>0.5058449074074074</v>
      </c>
      <c r="C794">
        <v>48.4488990157842</v>
      </c>
      <c r="D794">
        <v>8.08766299858689</v>
      </c>
      <c r="E794">
        <v>674.5</v>
      </c>
      <c r="G794">
        <f>E794-E793</f>
        <v>0</v>
      </c>
      <c r="H794">
        <f>IF(G794&gt;0,G794,0)</f>
        <v>0</v>
      </c>
    </row>
    <row r="795" spans="1:8" ht="12.75">
      <c r="A795" s="1">
        <v>38859</v>
      </c>
      <c r="B795" s="2">
        <v>0.5058564814814815</v>
      </c>
      <c r="C795">
        <v>48.4488769713789</v>
      </c>
      <c r="D795">
        <v>8.08764698915183</v>
      </c>
      <c r="E795">
        <v>674.98</v>
      </c>
      <c r="G795">
        <f>E795-E794</f>
        <v>0.4800000000000182</v>
      </c>
      <c r="H795">
        <f>IF(G795&gt;0,G795,0)</f>
        <v>0.4800000000000182</v>
      </c>
    </row>
    <row r="796" spans="1:8" ht="12.75">
      <c r="A796" s="1">
        <v>38859</v>
      </c>
      <c r="B796" s="2">
        <v>0.5058680555555556</v>
      </c>
      <c r="C796">
        <v>48.4488540049642</v>
      </c>
      <c r="D796">
        <v>8.08763600885868</v>
      </c>
      <c r="E796">
        <v>674.5</v>
      </c>
      <c r="G796">
        <f>E796-E795</f>
        <v>-0.4800000000000182</v>
      </c>
      <c r="H796">
        <f>IF(G796&gt;0,G796,0)</f>
        <v>0</v>
      </c>
    </row>
    <row r="797" spans="1:8" ht="12.75">
      <c r="A797" s="1">
        <v>38859</v>
      </c>
      <c r="B797" s="2">
        <v>0.5058796296296296</v>
      </c>
      <c r="C797">
        <v>48.4488209802657</v>
      </c>
      <c r="D797">
        <v>8.08762402273714</v>
      </c>
      <c r="E797">
        <v>674.5</v>
      </c>
      <c r="G797">
        <f>E797-E796</f>
        <v>0</v>
      </c>
      <c r="H797">
        <f>IF(G797&gt;0,G797,0)</f>
        <v>0</v>
      </c>
    </row>
    <row r="798" spans="1:8" ht="12.75">
      <c r="A798" s="1">
        <v>38859</v>
      </c>
      <c r="B798" s="2">
        <v>0.5061226851851852</v>
      </c>
      <c r="C798">
        <v>48.4483980294317</v>
      </c>
      <c r="D798">
        <v>8.08739100582897</v>
      </c>
      <c r="E798">
        <v>676.909999999999</v>
      </c>
      <c r="G798">
        <f>E798-E797</f>
        <v>2.409999999998945</v>
      </c>
      <c r="H798">
        <f>IF(G798&gt;0,G798,0)</f>
        <v>2.409999999998945</v>
      </c>
    </row>
    <row r="799" spans="1:8" ht="12.75">
      <c r="A799" s="1">
        <v>38859</v>
      </c>
      <c r="B799" s="2">
        <v>0.5062268518518519</v>
      </c>
      <c r="C799">
        <v>48.4482449758797</v>
      </c>
      <c r="D799">
        <v>8.08726703748107</v>
      </c>
      <c r="E799">
        <v>677.87</v>
      </c>
      <c r="G799">
        <f>E799-E798</f>
        <v>0.9600000000010596</v>
      </c>
      <c r="H799">
        <f>IF(G799&gt;0,G799,0)</f>
        <v>0.9600000000010596</v>
      </c>
    </row>
    <row r="800" spans="1:8" ht="12.75">
      <c r="A800" s="1">
        <v>38859</v>
      </c>
      <c r="B800" s="2">
        <v>0.5063310185185185</v>
      </c>
      <c r="C800">
        <v>48.4481070097535</v>
      </c>
      <c r="D800">
        <v>8.08711297810077</v>
      </c>
      <c r="E800">
        <v>678.83</v>
      </c>
      <c r="G800">
        <f>E800-E799</f>
        <v>0.9600000000000364</v>
      </c>
      <c r="H800">
        <f>IF(G800&gt;0,G800,0)</f>
        <v>0.9600000000000364</v>
      </c>
    </row>
    <row r="801" spans="1:8" ht="12.75">
      <c r="A801" s="1">
        <v>38859</v>
      </c>
      <c r="B801" s="2">
        <v>0.5064583333333333</v>
      </c>
      <c r="C801">
        <v>48.4479439817368</v>
      </c>
      <c r="D801">
        <v>8.08693402446806</v>
      </c>
      <c r="E801">
        <v>679.789999999999</v>
      </c>
      <c r="G801">
        <f>E801-E800</f>
        <v>0.9599999999990132</v>
      </c>
      <c r="H801">
        <f>IF(G801&gt;0,G801,0)</f>
        <v>0.9599999999990132</v>
      </c>
    </row>
    <row r="802" spans="1:8" ht="12.75">
      <c r="A802" s="1">
        <v>38859</v>
      </c>
      <c r="B802" s="2">
        <v>0.5064814814814814</v>
      </c>
      <c r="C802">
        <v>48.4479070175439</v>
      </c>
      <c r="D802">
        <v>8.08689102530479</v>
      </c>
      <c r="E802">
        <v>679.789999999999</v>
      </c>
      <c r="G802">
        <f>E802-E801</f>
        <v>0</v>
      </c>
      <c r="H802">
        <f>IF(G802&gt;0,G802,0)</f>
        <v>0</v>
      </c>
    </row>
    <row r="803" spans="1:8" ht="12.75">
      <c r="A803" s="1">
        <v>38859</v>
      </c>
      <c r="B803" s="2">
        <v>0.5065393518518518</v>
      </c>
      <c r="C803">
        <v>48.4478289820253</v>
      </c>
      <c r="D803">
        <v>8.08683302253484</v>
      </c>
      <c r="E803">
        <v>680.75</v>
      </c>
      <c r="G803">
        <f>E803-E802</f>
        <v>0.9600000000009459</v>
      </c>
      <c r="H803">
        <f>IF(G803&gt;0,G803,0)</f>
        <v>0.9600000000009459</v>
      </c>
    </row>
    <row r="804" spans="1:8" ht="12.75">
      <c r="A804" s="1">
        <v>38859</v>
      </c>
      <c r="B804" s="2">
        <v>0.5065509259259259</v>
      </c>
      <c r="C804">
        <v>48.4478180017322</v>
      </c>
      <c r="D804">
        <v>8.08682296425104</v>
      </c>
      <c r="E804">
        <v>681.23</v>
      </c>
      <c r="G804">
        <f>E804-E803</f>
        <v>0.4800000000000182</v>
      </c>
      <c r="H804">
        <f>IF(G804&gt;0,G804,0)</f>
        <v>0.4800000000000182</v>
      </c>
    </row>
    <row r="805" spans="1:8" ht="12.75">
      <c r="A805" s="1">
        <v>38859</v>
      </c>
      <c r="B805" s="2">
        <v>0.5067013888888888</v>
      </c>
      <c r="C805">
        <v>48.4475620184093</v>
      </c>
      <c r="D805">
        <v>8.08663596399128</v>
      </c>
      <c r="E805">
        <v>682.669999999999</v>
      </c>
      <c r="G805">
        <f>E805-E804</f>
        <v>1.4399999999990314</v>
      </c>
      <c r="H805">
        <f>IF(G805&gt;0,G805,0)</f>
        <v>1.4399999999990314</v>
      </c>
    </row>
    <row r="806" spans="1:8" ht="12.75">
      <c r="A806" s="1">
        <v>38859</v>
      </c>
      <c r="B806" s="2">
        <v>0.5068634259259259</v>
      </c>
      <c r="C806">
        <v>48.4472819790244</v>
      </c>
      <c r="D806">
        <v>8.08654099702835</v>
      </c>
      <c r="E806">
        <v>685.08</v>
      </c>
      <c r="G806">
        <f>E806-E805</f>
        <v>2.4100000000009913</v>
      </c>
      <c r="H806">
        <f>IF(G806&gt;0,G806,0)</f>
        <v>2.4100000000009913</v>
      </c>
    </row>
    <row r="807" spans="1:8" ht="12.75">
      <c r="A807" s="1">
        <v>38859</v>
      </c>
      <c r="B807" s="2">
        <v>0.5071412037037036</v>
      </c>
      <c r="C807">
        <v>48.4467970021069</v>
      </c>
      <c r="D807">
        <v>8.08666697703301</v>
      </c>
      <c r="E807">
        <v>687</v>
      </c>
      <c r="G807">
        <f>E807-E806</f>
        <v>1.919999999999959</v>
      </c>
      <c r="H807">
        <f>IF(G807&gt;0,G807,0)</f>
        <v>1.919999999999959</v>
      </c>
    </row>
    <row r="808" spans="1:8" ht="12.75">
      <c r="A808" s="1">
        <v>38859</v>
      </c>
      <c r="B808" s="2">
        <v>0.507361111111111</v>
      </c>
      <c r="C808">
        <v>48.4464530088007</v>
      </c>
      <c r="D808">
        <v>8.08714499697089</v>
      </c>
      <c r="E808">
        <v>687.96</v>
      </c>
      <c r="G808">
        <f>E808-E807</f>
        <v>0.9600000000000364</v>
      </c>
      <c r="H808">
        <f>IF(G808&gt;0,G808,0)</f>
        <v>0.9600000000000364</v>
      </c>
    </row>
    <row r="809" spans="1:8" ht="12.75">
      <c r="A809" s="1">
        <v>38859</v>
      </c>
      <c r="B809" s="2">
        <v>0.5075694444444444</v>
      </c>
      <c r="C809">
        <v>48.4461220074445</v>
      </c>
      <c r="D809">
        <v>8.08778202161192</v>
      </c>
      <c r="E809">
        <v>688.919999999999</v>
      </c>
      <c r="G809">
        <f>E809-E808</f>
        <v>0.9599999999990132</v>
      </c>
      <c r="H809">
        <f>IF(G809&gt;0,G809,0)</f>
        <v>0.9599999999990132</v>
      </c>
    </row>
    <row r="810" spans="1:8" ht="12.75">
      <c r="A810" s="1">
        <v>38859</v>
      </c>
      <c r="B810" s="2">
        <v>0.5077893518518518</v>
      </c>
      <c r="C810">
        <v>48.4458569716662</v>
      </c>
      <c r="D810">
        <v>8.08874401263892</v>
      </c>
      <c r="E810">
        <v>690.84</v>
      </c>
      <c r="G810">
        <f>E810-E809</f>
        <v>1.9200000000009823</v>
      </c>
      <c r="H810">
        <f>IF(G810&gt;0,G810,0)</f>
        <v>1.9200000000009823</v>
      </c>
    </row>
    <row r="811" spans="1:8" ht="12.75">
      <c r="A811" s="1">
        <v>38859</v>
      </c>
      <c r="B811" s="2">
        <v>0.5080092592592592</v>
      </c>
      <c r="C811">
        <v>48.4455470088869</v>
      </c>
      <c r="D811">
        <v>8.08965403586626</v>
      </c>
      <c r="E811">
        <v>692.769999999999</v>
      </c>
      <c r="G811">
        <f>E811-E810</f>
        <v>1.9299999999989268</v>
      </c>
      <c r="H811">
        <f>IF(G811&gt;0,G811,0)</f>
        <v>1.9299999999989268</v>
      </c>
    </row>
    <row r="812" spans="1:8" ht="12.75">
      <c r="A812" s="1">
        <v>38859</v>
      </c>
      <c r="B812" s="2">
        <v>0.5082175925925926</v>
      </c>
      <c r="C812">
        <v>48.4452799614518</v>
      </c>
      <c r="D812">
        <v>8.09048200026154</v>
      </c>
      <c r="E812">
        <v>694.21</v>
      </c>
      <c r="G812">
        <f>E812-E811</f>
        <v>1.4400000000010778</v>
      </c>
      <c r="H812">
        <f>IF(G812&gt;0,G812,0)</f>
        <v>1.4400000000010778</v>
      </c>
    </row>
    <row r="813" spans="1:8" ht="12.75">
      <c r="A813" s="1">
        <v>38859</v>
      </c>
      <c r="B813" s="2">
        <v>0.5083333333333333</v>
      </c>
      <c r="C813">
        <v>48.4451409894973</v>
      </c>
      <c r="D813">
        <v>8.09092699550092</v>
      </c>
      <c r="E813">
        <v>694.69</v>
      </c>
      <c r="G813">
        <f>E813-E812</f>
        <v>0.4800000000000182</v>
      </c>
      <c r="H813">
        <f>IF(G813&gt;0,G813,0)</f>
        <v>0.4800000000000182</v>
      </c>
    </row>
    <row r="814" spans="1:8" ht="12.75">
      <c r="A814" s="1">
        <v>38859</v>
      </c>
      <c r="B814" s="2">
        <v>0.5084606481481482</v>
      </c>
      <c r="C814">
        <v>48.4449099842458</v>
      </c>
      <c r="D814">
        <v>8.09140501543879</v>
      </c>
      <c r="E814">
        <v>695.649999999999</v>
      </c>
      <c r="G814">
        <f>E814-E813</f>
        <v>0.9599999999988995</v>
      </c>
      <c r="H814">
        <f>IF(G814&gt;0,G814,0)</f>
        <v>0.9599999999988995</v>
      </c>
    </row>
    <row r="815" spans="1:8" ht="12.75">
      <c r="A815" s="1">
        <v>38859</v>
      </c>
      <c r="B815" s="2">
        <v>0.5085300925925925</v>
      </c>
      <c r="C815">
        <v>48.4447199665009</v>
      </c>
      <c r="D815">
        <v>8.09151800349354</v>
      </c>
      <c r="E815">
        <v>695.649999999999</v>
      </c>
      <c r="G815">
        <f>E815-E814</f>
        <v>0</v>
      </c>
      <c r="H815">
        <f>IF(G815&gt;0,G815,0)</f>
        <v>0</v>
      </c>
    </row>
    <row r="816" spans="1:8" ht="12.75">
      <c r="A816" s="1">
        <v>38859</v>
      </c>
      <c r="B816" s="2">
        <v>0.5085416666666667</v>
      </c>
      <c r="C816">
        <v>48.4446880314499</v>
      </c>
      <c r="D816">
        <v>8.09151800349354</v>
      </c>
      <c r="E816">
        <v>696.129999999999</v>
      </c>
      <c r="G816">
        <f>E816-E815</f>
        <v>0.4800000000000182</v>
      </c>
      <c r="H816">
        <f>IF(G816&gt;0,G816,0)</f>
        <v>0.4800000000000182</v>
      </c>
    </row>
    <row r="817" spans="1:8" ht="12.75">
      <c r="A817" s="1">
        <v>38859</v>
      </c>
      <c r="B817" s="2">
        <v>0.5086805555555556</v>
      </c>
      <c r="C817">
        <v>48.44427597709</v>
      </c>
      <c r="D817">
        <v>8.0914460029453</v>
      </c>
      <c r="E817">
        <v>696.129999999999</v>
      </c>
      <c r="G817">
        <f>E817-E816</f>
        <v>0</v>
      </c>
      <c r="H817">
        <f>IF(G817&gt;0,G817,0)</f>
        <v>0</v>
      </c>
    </row>
    <row r="818" spans="1:8" ht="12.75">
      <c r="A818" s="1">
        <v>38859</v>
      </c>
      <c r="B818" s="2">
        <v>0.5088310185185185</v>
      </c>
      <c r="C818">
        <v>48.443802986294</v>
      </c>
      <c r="D818">
        <v>8.09133603237569</v>
      </c>
      <c r="E818">
        <v>697.57</v>
      </c>
      <c r="G818">
        <f>E818-E817</f>
        <v>1.4400000000010778</v>
      </c>
      <c r="H818">
        <f>IF(G818&gt;0,G818,0)</f>
        <v>1.4400000000010778</v>
      </c>
    </row>
    <row r="819" spans="1:8" ht="12.75">
      <c r="A819" s="1">
        <v>38859</v>
      </c>
      <c r="B819" s="2">
        <v>0.5090277777777777</v>
      </c>
      <c r="C819">
        <v>48.4432490263134</v>
      </c>
      <c r="D819">
        <v>8.0911679752171</v>
      </c>
      <c r="E819">
        <v>700.94</v>
      </c>
      <c r="G819">
        <f>E819-E818</f>
        <v>3.3700000000000045</v>
      </c>
      <c r="H819">
        <f>IF(G819&gt;0,G819,0)</f>
        <v>3.3700000000000045</v>
      </c>
    </row>
    <row r="820" spans="1:8" ht="12.75">
      <c r="A820" s="1">
        <v>38859</v>
      </c>
      <c r="B820" s="2">
        <v>0.509212962962963</v>
      </c>
      <c r="C820">
        <v>48.4428269974887</v>
      </c>
      <c r="D820">
        <v>8.09115095995366</v>
      </c>
      <c r="E820">
        <v>703.82</v>
      </c>
      <c r="G820">
        <f>E820-E819</f>
        <v>2.8799999999999955</v>
      </c>
      <c r="H820">
        <f>IF(G820&gt;0,G820,0)</f>
        <v>2.8799999999999955</v>
      </c>
    </row>
    <row r="821" spans="1:8" ht="12.75">
      <c r="A821" s="1">
        <v>38859</v>
      </c>
      <c r="B821" s="2">
        <v>0.5093981481481481</v>
      </c>
      <c r="C821">
        <v>48.4424659889191</v>
      </c>
      <c r="D821">
        <v>8.09146997518837</v>
      </c>
      <c r="E821">
        <v>705.259999999999</v>
      </c>
      <c r="G821">
        <f>E821-E820</f>
        <v>1.4399999999989177</v>
      </c>
      <c r="H821">
        <f>IF(G821&gt;0,G821,0)</f>
        <v>1.4399999999989177</v>
      </c>
    </row>
    <row r="822" spans="1:8" ht="12.75">
      <c r="A822" s="1">
        <v>38859</v>
      </c>
      <c r="B822" s="2">
        <v>0.5096180555555555</v>
      </c>
      <c r="C822">
        <v>48.442109003663</v>
      </c>
      <c r="D822">
        <v>8.09192502871155</v>
      </c>
      <c r="E822">
        <v>707.669999999999</v>
      </c>
      <c r="G822">
        <f>E822-E821</f>
        <v>2.410000000000082</v>
      </c>
      <c r="H822">
        <f>IF(G822&gt;0,G822,0)</f>
        <v>2.410000000000082</v>
      </c>
    </row>
    <row r="823" spans="1:8" ht="12.75">
      <c r="A823" s="1">
        <v>38859</v>
      </c>
      <c r="B823" s="2">
        <v>0.5097800925925926</v>
      </c>
      <c r="C823">
        <v>48.4417810197919</v>
      </c>
      <c r="D823">
        <v>8.09215997345745</v>
      </c>
      <c r="E823">
        <v>709.59</v>
      </c>
      <c r="G823">
        <f>E823-E822</f>
        <v>1.9200000000009823</v>
      </c>
      <c r="H823">
        <f>IF(G823&gt;0,G823,0)</f>
        <v>1.9200000000009823</v>
      </c>
    </row>
    <row r="824" spans="1:8" ht="12.75">
      <c r="A824" s="1">
        <v>38859</v>
      </c>
      <c r="B824" s="2">
        <v>0.5098842592592593</v>
      </c>
      <c r="C824">
        <v>48.4415729809552</v>
      </c>
      <c r="D824">
        <v>8.09227203950285</v>
      </c>
      <c r="E824">
        <v>710.07</v>
      </c>
      <c r="G824">
        <f>E824-E823</f>
        <v>0.4800000000000182</v>
      </c>
      <c r="H824">
        <f>IF(G824&gt;0,G824,0)</f>
        <v>0.4800000000000182</v>
      </c>
    </row>
    <row r="825" spans="1:8" ht="12.75">
      <c r="A825" s="1">
        <v>38859</v>
      </c>
      <c r="B825" s="2">
        <v>0.5098958333333333</v>
      </c>
      <c r="C825">
        <v>48.4415520261973</v>
      </c>
      <c r="D825">
        <v>8.0922729615122</v>
      </c>
      <c r="E825">
        <v>710.07</v>
      </c>
      <c r="G825">
        <f>E825-E824</f>
        <v>0</v>
      </c>
      <c r="H825">
        <f>IF(G825&gt;0,G825,0)</f>
        <v>0</v>
      </c>
    </row>
    <row r="826" spans="1:8" ht="12.75">
      <c r="A826" s="1">
        <v>38859</v>
      </c>
      <c r="B826" s="2">
        <v>0.5099074074074074</v>
      </c>
      <c r="C826">
        <v>48.4415289759635</v>
      </c>
      <c r="D826">
        <v>8.09228201396763</v>
      </c>
      <c r="E826">
        <v>710.07</v>
      </c>
      <c r="G826">
        <f>E826-E825</f>
        <v>0</v>
      </c>
      <c r="H826">
        <f>IF(G826&gt;0,G826,0)</f>
        <v>0</v>
      </c>
    </row>
    <row r="827" spans="1:8" ht="12.75">
      <c r="A827" s="1">
        <v>38859</v>
      </c>
      <c r="B827" s="2">
        <v>0.5100810185185185</v>
      </c>
      <c r="C827">
        <v>48.4411480184644</v>
      </c>
      <c r="D827">
        <v>8.09247898869216</v>
      </c>
      <c r="E827">
        <v>711.029999999999</v>
      </c>
      <c r="G827">
        <f>E827-E826</f>
        <v>0.9599999999988995</v>
      </c>
      <c r="H827">
        <f>IF(G827&gt;0,G827,0)</f>
        <v>0.9599999999988995</v>
      </c>
    </row>
    <row r="828" spans="1:8" ht="12.75">
      <c r="A828" s="1">
        <v>38859</v>
      </c>
      <c r="B828" s="2">
        <v>0.5101851851851852</v>
      </c>
      <c r="C828">
        <v>48.4409219585359</v>
      </c>
      <c r="D828">
        <v>8.09261502698063</v>
      </c>
      <c r="E828">
        <v>711.99</v>
      </c>
      <c r="G828">
        <f>E828-E827</f>
        <v>0.9600000000010596</v>
      </c>
      <c r="H828">
        <f>IF(G828&gt;0,G828,0)</f>
        <v>0.9600000000010596</v>
      </c>
    </row>
    <row r="829" spans="1:8" ht="12.75">
      <c r="A829" s="1">
        <v>38859</v>
      </c>
      <c r="B829" s="2">
        <v>0.5103240740740741</v>
      </c>
      <c r="C829">
        <v>48.4406050387769</v>
      </c>
      <c r="D829">
        <v>8.09278802946209</v>
      </c>
      <c r="E829">
        <v>712.95</v>
      </c>
      <c r="G829">
        <f>E829-E828</f>
        <v>0.9600000000000364</v>
      </c>
      <c r="H829">
        <f>IF(G829&gt;0,G829,0)</f>
        <v>0.9600000000000364</v>
      </c>
    </row>
    <row r="830" spans="1:8" ht="12.75">
      <c r="A830" s="1">
        <v>38859</v>
      </c>
      <c r="B830" s="2">
        <v>0.5104513888888889</v>
      </c>
      <c r="C830">
        <v>48.4402730315923</v>
      </c>
      <c r="D830">
        <v>8.0929069686681</v>
      </c>
      <c r="E830">
        <v>713.44</v>
      </c>
      <c r="G830">
        <f>E830-E829</f>
        <v>0.4900000000000091</v>
      </c>
      <c r="H830">
        <f>IF(G830&gt;0,G830,0)</f>
        <v>0.4900000000000091</v>
      </c>
    </row>
    <row r="831" spans="1:8" ht="12.75">
      <c r="A831" s="1">
        <v>38859</v>
      </c>
      <c r="B831" s="2">
        <v>0.5106597222222222</v>
      </c>
      <c r="C831">
        <v>48.4397130366414</v>
      </c>
      <c r="D831">
        <v>8.093096986413</v>
      </c>
      <c r="E831">
        <v>714.879999999999</v>
      </c>
      <c r="G831">
        <f>E831-E830</f>
        <v>1.4399999999989177</v>
      </c>
      <c r="H831">
        <f>IF(G831&gt;0,G831,0)</f>
        <v>1.4399999999989177</v>
      </c>
    </row>
    <row r="832" spans="1:8" ht="12.75">
      <c r="A832" s="1">
        <v>38859</v>
      </c>
      <c r="B832" s="2">
        <v>0.5109722222222223</v>
      </c>
      <c r="C832">
        <v>48.438852969557</v>
      </c>
      <c r="D832">
        <v>8.09332899749279</v>
      </c>
      <c r="E832">
        <v>716.799999999999</v>
      </c>
      <c r="G832">
        <f>E832-E831</f>
        <v>1.9200000000000728</v>
      </c>
      <c r="H832">
        <f>IF(G832&gt;0,G832,0)</f>
        <v>1.9200000000000728</v>
      </c>
    </row>
    <row r="833" spans="1:8" ht="12.75">
      <c r="A833" s="1">
        <v>38859</v>
      </c>
      <c r="B833" s="2">
        <v>0.5112152777777778</v>
      </c>
      <c r="C833">
        <v>48.4382939804345</v>
      </c>
      <c r="D833">
        <v>8.09343301691114</v>
      </c>
      <c r="E833">
        <v>717.759999999999</v>
      </c>
      <c r="G833">
        <f>E833-E832</f>
        <v>0.9599999999999227</v>
      </c>
      <c r="H833">
        <f>IF(G833&gt;0,G833,0)</f>
        <v>0.9599999999999227</v>
      </c>
    </row>
    <row r="834" spans="1:8" ht="12.75">
      <c r="A834" s="1">
        <v>38859</v>
      </c>
      <c r="B834" s="2">
        <v>0.5113310185185186</v>
      </c>
      <c r="C834">
        <v>48.4378390107303</v>
      </c>
      <c r="D834">
        <v>8.09344701468944</v>
      </c>
      <c r="E834">
        <v>714.399999999999</v>
      </c>
      <c r="G834">
        <f>E834-E833</f>
        <v>-3.3600000000000136</v>
      </c>
      <c r="H834">
        <f>IF(G834&gt;0,G834,0)</f>
        <v>0</v>
      </c>
    </row>
    <row r="835" spans="1:8" ht="12.75">
      <c r="A835" s="1">
        <v>38859</v>
      </c>
      <c r="B835" s="2">
        <v>0.5113541666666667</v>
      </c>
      <c r="C835">
        <v>48.4376830235123</v>
      </c>
      <c r="D835">
        <v>8.0934490263462</v>
      </c>
      <c r="E835">
        <v>712.95</v>
      </c>
      <c r="G835">
        <f>E835-E834</f>
        <v>-1.4499999999989086</v>
      </c>
      <c r="H835">
        <f>IF(G835&gt;0,G835,0)</f>
        <v>0</v>
      </c>
    </row>
    <row r="836" spans="1:8" ht="12.75">
      <c r="A836" s="1">
        <v>38859</v>
      </c>
      <c r="B836" s="2">
        <v>0.5113888888888889</v>
      </c>
      <c r="C836">
        <v>48.4374500066041</v>
      </c>
      <c r="D836">
        <v>8.09343402273953</v>
      </c>
      <c r="E836">
        <v>710.07</v>
      </c>
      <c r="G836">
        <f>E836-E835</f>
        <v>-2.8799999999999955</v>
      </c>
      <c r="H836">
        <f>IF(G836&gt;0,G836,0)</f>
        <v>0</v>
      </c>
    </row>
    <row r="837" spans="1:8" ht="12.75">
      <c r="A837" s="1">
        <v>38859</v>
      </c>
      <c r="B837" s="2">
        <v>0.5114236111111111</v>
      </c>
      <c r="C837">
        <v>48.4372380282729</v>
      </c>
      <c r="D837">
        <v>8.09339001774787</v>
      </c>
      <c r="E837">
        <v>707.669999999999</v>
      </c>
      <c r="G837">
        <f>E837-E836</f>
        <v>-2.4000000000010004</v>
      </c>
      <c r="H837">
        <f>IF(G837&gt;0,G837,0)</f>
        <v>0</v>
      </c>
    </row>
    <row r="838" spans="1:8" ht="12.75">
      <c r="A838" s="1">
        <v>38859</v>
      </c>
      <c r="B838" s="2">
        <v>0.5114583333333333</v>
      </c>
      <c r="C838">
        <v>48.437032001093</v>
      </c>
      <c r="D838">
        <v>8.09328499250114</v>
      </c>
      <c r="E838">
        <v>705.259999999999</v>
      </c>
      <c r="G838">
        <f>E838-E837</f>
        <v>-2.410000000000082</v>
      </c>
      <c r="H838">
        <f>IF(G838&gt;0,G838,0)</f>
        <v>0</v>
      </c>
    </row>
    <row r="839" spans="1:8" ht="12.75">
      <c r="A839" s="1">
        <v>38859</v>
      </c>
      <c r="B839" s="2">
        <v>0.5114699074074074</v>
      </c>
      <c r="C839">
        <v>48.436957988888</v>
      </c>
      <c r="D839">
        <v>8.09321600943803</v>
      </c>
      <c r="E839">
        <v>704.779999999999</v>
      </c>
      <c r="G839">
        <f>E839-E838</f>
        <v>-0.4800000000000182</v>
      </c>
      <c r="H839">
        <f>IF(G839&gt;0,G839,0)</f>
        <v>0</v>
      </c>
    </row>
    <row r="840" spans="1:8" ht="12.75">
      <c r="A840" s="1">
        <v>38859</v>
      </c>
      <c r="B840" s="2">
        <v>0.5115046296296296</v>
      </c>
      <c r="C840">
        <v>48.4367300011217</v>
      </c>
      <c r="D840">
        <v>8.09298902750015</v>
      </c>
      <c r="E840">
        <v>701.899999999999</v>
      </c>
      <c r="G840">
        <f>E840-E839</f>
        <v>-2.8799999999999955</v>
      </c>
      <c r="H840">
        <f>IF(G840&gt;0,G840,0)</f>
        <v>0</v>
      </c>
    </row>
    <row r="841" spans="1:8" ht="12.75">
      <c r="A841" s="1">
        <v>38859</v>
      </c>
      <c r="B841" s="2">
        <v>0.5115393518518518</v>
      </c>
      <c r="C841">
        <v>48.436463959515</v>
      </c>
      <c r="D841">
        <v>8.09274896979332</v>
      </c>
      <c r="E841">
        <v>698.529999999999</v>
      </c>
      <c r="G841">
        <f>E841-E840</f>
        <v>-3.3700000000000045</v>
      </c>
      <c r="H841">
        <f>IF(G841&gt;0,G841,0)</f>
        <v>0</v>
      </c>
    </row>
    <row r="842" spans="1:8" ht="12.75">
      <c r="A842" s="1">
        <v>38859</v>
      </c>
      <c r="B842" s="2">
        <v>0.5115740740740741</v>
      </c>
      <c r="C842">
        <v>48.4361629653722</v>
      </c>
      <c r="D842">
        <v>8.09253699146211</v>
      </c>
      <c r="E842">
        <v>694.69</v>
      </c>
      <c r="G842">
        <f>E842-E841</f>
        <v>-3.839999999998895</v>
      </c>
      <c r="H842">
        <f>IF(G842&gt;0,G842,0)</f>
        <v>0</v>
      </c>
    </row>
    <row r="843" spans="1:8" ht="12.75">
      <c r="A843" s="1">
        <v>38859</v>
      </c>
      <c r="B843" s="2">
        <v>0.5116087962962963</v>
      </c>
      <c r="C843">
        <v>48.4358309581875</v>
      </c>
      <c r="D843">
        <v>8.0923440400511</v>
      </c>
      <c r="E843">
        <v>690.84</v>
      </c>
      <c r="G843">
        <f>E843-E842</f>
        <v>-3.8500000000000227</v>
      </c>
      <c r="H843">
        <f>IF(G843&gt;0,G843,0)</f>
        <v>0</v>
      </c>
    </row>
    <row r="844" spans="1:8" ht="12.75">
      <c r="A844" s="1">
        <v>38859</v>
      </c>
      <c r="B844" s="2">
        <v>0.5116435185185185</v>
      </c>
      <c r="C844">
        <v>48.4354729671031</v>
      </c>
      <c r="D844">
        <v>8.09211404062807</v>
      </c>
      <c r="E844">
        <v>687.48</v>
      </c>
      <c r="G844">
        <f>E844-E843</f>
        <v>-3.3600000000000136</v>
      </c>
      <c r="H844">
        <f>IF(G844&gt;0,G844,0)</f>
        <v>0</v>
      </c>
    </row>
    <row r="845" spans="1:8" ht="12.75">
      <c r="A845" s="1">
        <v>38859</v>
      </c>
      <c r="B845" s="2">
        <v>0.5116666666666666</v>
      </c>
      <c r="C845">
        <v>48.435235004872</v>
      </c>
      <c r="D845">
        <v>8.0919309798628</v>
      </c>
      <c r="E845">
        <v>683.629999999999</v>
      </c>
      <c r="G845">
        <f>E845-E844</f>
        <v>-3.850000000001046</v>
      </c>
      <c r="H845">
        <f>IF(G845&gt;0,G845,0)</f>
        <v>0</v>
      </c>
    </row>
    <row r="846" spans="1:8" ht="12.75">
      <c r="A846" s="1">
        <v>38859</v>
      </c>
      <c r="B846" s="2">
        <v>0.5117013888888889</v>
      </c>
      <c r="C846">
        <v>48.4348589926958</v>
      </c>
      <c r="D846">
        <v>8.09166896156966</v>
      </c>
      <c r="E846">
        <v>679.789999999999</v>
      </c>
      <c r="G846">
        <f>E846-E845</f>
        <v>-3.839999999999918</v>
      </c>
      <c r="H846">
        <f>IF(G846&gt;0,G846,0)</f>
        <v>0</v>
      </c>
    </row>
    <row r="847" spans="1:8" ht="12.75">
      <c r="A847" s="1">
        <v>38859</v>
      </c>
      <c r="B847" s="2">
        <v>0.5117361111111111</v>
      </c>
      <c r="C847">
        <v>48.434465965256</v>
      </c>
      <c r="D847">
        <v>8.09142496436834</v>
      </c>
      <c r="E847">
        <v>675.46</v>
      </c>
      <c r="G847">
        <f>E847-E846</f>
        <v>-4.329999999999018</v>
      </c>
      <c r="H847">
        <f>IF(G847&gt;0,G847,0)</f>
        <v>0</v>
      </c>
    </row>
    <row r="848" spans="1:8" ht="12.75">
      <c r="A848" s="1">
        <v>38859</v>
      </c>
      <c r="B848" s="2">
        <v>0.5117708333333334</v>
      </c>
      <c r="C848">
        <v>48.4340369794517</v>
      </c>
      <c r="D848">
        <v>8.0911870021373</v>
      </c>
      <c r="E848">
        <v>670.659999999999</v>
      </c>
      <c r="G848">
        <f>E848-E847</f>
        <v>-4.800000000001091</v>
      </c>
      <c r="H848">
        <f>IF(G848&gt;0,G848,0)</f>
        <v>0</v>
      </c>
    </row>
    <row r="849" spans="1:8" ht="12.75">
      <c r="A849" s="1">
        <v>38859</v>
      </c>
      <c r="B849" s="2">
        <v>0.5117939814814815</v>
      </c>
      <c r="C849">
        <v>48.4337430261075</v>
      </c>
      <c r="D849">
        <v>8.09103797189891</v>
      </c>
      <c r="E849">
        <v>666.809999999999</v>
      </c>
      <c r="G849">
        <f>E849-E848</f>
        <v>-3.849999999999909</v>
      </c>
      <c r="H849">
        <f>IF(G849&gt;0,G849,0)</f>
        <v>0</v>
      </c>
    </row>
    <row r="850" spans="1:8" ht="12.75">
      <c r="A850" s="1">
        <v>38859</v>
      </c>
      <c r="B850" s="2">
        <v>0.5118171296296297</v>
      </c>
      <c r="C850">
        <v>48.4334660042077</v>
      </c>
      <c r="D850">
        <v>8.09091199189424</v>
      </c>
      <c r="E850">
        <v>662.97</v>
      </c>
      <c r="G850">
        <f>E850-E849</f>
        <v>-3.8399999999990087</v>
      </c>
      <c r="H850">
        <f>IF(G850&gt;0,G850,0)</f>
        <v>0</v>
      </c>
    </row>
    <row r="851" spans="1:8" ht="12.75">
      <c r="A851" s="1">
        <v>38859</v>
      </c>
      <c r="B851" s="2">
        <v>0.5118402777777779</v>
      </c>
      <c r="C851">
        <v>48.4332230128347</v>
      </c>
      <c r="D851">
        <v>8.09077000245451</v>
      </c>
      <c r="E851">
        <v>658.639999999999</v>
      </c>
      <c r="G851">
        <f>E851-E850</f>
        <v>-4.330000000001064</v>
      </c>
      <c r="H851">
        <f>IF(G851&gt;0,G851,0)</f>
        <v>0</v>
      </c>
    </row>
    <row r="852" spans="1:8" ht="12.75">
      <c r="A852" s="1">
        <v>38859</v>
      </c>
      <c r="B852" s="2">
        <v>0.511875</v>
      </c>
      <c r="C852">
        <v>48.4329070150852</v>
      </c>
      <c r="D852">
        <v>8.09060596860945</v>
      </c>
      <c r="E852">
        <v>654.799999999999</v>
      </c>
      <c r="G852">
        <f>E852-E851</f>
        <v>-3.839999999999918</v>
      </c>
      <c r="H852">
        <f>IF(G852&gt;0,G852,0)</f>
        <v>0</v>
      </c>
    </row>
    <row r="853" spans="1:8" ht="12.75">
      <c r="A853" s="1">
        <v>38859</v>
      </c>
      <c r="B853" s="2">
        <v>0.5119097222222222</v>
      </c>
      <c r="C853">
        <v>48.4325610101222</v>
      </c>
      <c r="D853">
        <v>8.09057302772998</v>
      </c>
      <c r="E853">
        <v>650.95</v>
      </c>
      <c r="G853">
        <f>E853-E852</f>
        <v>-3.8499999999989996</v>
      </c>
      <c r="H853">
        <f>IF(G853&gt;0,G853,0)</f>
        <v>0</v>
      </c>
    </row>
    <row r="854" spans="1:8" ht="12.75">
      <c r="A854" s="1">
        <v>38859</v>
      </c>
      <c r="B854" s="2">
        <v>0.5119444444444444</v>
      </c>
      <c r="C854">
        <v>48.4322069585323</v>
      </c>
      <c r="D854">
        <v>8.09072197414934</v>
      </c>
      <c r="E854">
        <v>647.1</v>
      </c>
      <c r="G854">
        <f>E854-E853</f>
        <v>-3.8500000000000227</v>
      </c>
      <c r="H854">
        <f>IF(G854&gt;0,G854,0)</f>
        <v>0</v>
      </c>
    </row>
    <row r="855" spans="1:8" ht="12.75">
      <c r="A855" s="1">
        <v>38859</v>
      </c>
      <c r="B855" s="2">
        <v>0.5119560185185185</v>
      </c>
      <c r="C855">
        <v>48.4320919588208</v>
      </c>
      <c r="D855">
        <v>8.09078098274767</v>
      </c>
      <c r="E855">
        <v>645.659999999999</v>
      </c>
      <c r="G855">
        <f>E855-E854</f>
        <v>-1.4400000000010778</v>
      </c>
      <c r="H855">
        <f>IF(G855&gt;0,G855,0)</f>
        <v>0</v>
      </c>
    </row>
    <row r="856" spans="1:8" ht="12.75">
      <c r="A856" s="1">
        <v>38859</v>
      </c>
      <c r="B856" s="2">
        <v>0.5119675925925926</v>
      </c>
      <c r="C856">
        <v>48.4319870173931</v>
      </c>
      <c r="D856">
        <v>8.09084803797304</v>
      </c>
      <c r="E856">
        <v>644.22</v>
      </c>
      <c r="G856">
        <f>E856-E855</f>
        <v>-1.4399999999989177</v>
      </c>
      <c r="H856">
        <f>IF(G856&gt;0,G856,0)</f>
        <v>0</v>
      </c>
    </row>
    <row r="857" spans="1:8" ht="12.75">
      <c r="A857" s="1">
        <v>38859</v>
      </c>
      <c r="B857" s="2">
        <v>0.5119791666666667</v>
      </c>
      <c r="C857">
        <v>48.4318809863179</v>
      </c>
      <c r="D857">
        <v>8.09093596413731</v>
      </c>
      <c r="E857">
        <v>643.259999999999</v>
      </c>
      <c r="G857">
        <f>E857-E856</f>
        <v>-0.9600000000010596</v>
      </c>
      <c r="H857">
        <f>IF(G857&gt;0,G857,0)</f>
        <v>0</v>
      </c>
    </row>
    <row r="858" spans="1:8" ht="12.75">
      <c r="A858" s="1">
        <v>38859</v>
      </c>
      <c r="B858" s="2">
        <v>0.5120138888888889</v>
      </c>
      <c r="C858">
        <v>48.4315530024468</v>
      </c>
      <c r="D858">
        <v>8.09125296771526</v>
      </c>
      <c r="E858">
        <v>640.379999999999</v>
      </c>
      <c r="G858">
        <f>E858-E857</f>
        <v>-2.8799999999999955</v>
      </c>
      <c r="H858">
        <f>IF(G858&gt;0,G858,0)</f>
        <v>0</v>
      </c>
    </row>
    <row r="859" spans="1:8" ht="12.75">
      <c r="A859" s="1">
        <v>38859</v>
      </c>
      <c r="B859" s="2">
        <v>0.5120717592592593</v>
      </c>
      <c r="C859">
        <v>48.4310309775173</v>
      </c>
      <c r="D859">
        <v>8.09174800291657</v>
      </c>
      <c r="E859">
        <v>636.529999999999</v>
      </c>
      <c r="G859">
        <f>E859-E858</f>
        <v>-3.8500000000000227</v>
      </c>
      <c r="H859">
        <f>IF(G859&gt;0,G859,0)</f>
        <v>0</v>
      </c>
    </row>
    <row r="860" spans="1:8" ht="12.75">
      <c r="A860" s="1">
        <v>38859</v>
      </c>
      <c r="B860" s="2">
        <v>0.5121296296296296</v>
      </c>
      <c r="C860">
        <v>48.4305679611861</v>
      </c>
      <c r="D860">
        <v>8.09220800176262</v>
      </c>
      <c r="E860">
        <v>633.649999999999</v>
      </c>
      <c r="G860">
        <f>E860-E859</f>
        <v>-2.8799999999999955</v>
      </c>
      <c r="H860">
        <f>IF(G860&gt;0,G860,0)</f>
        <v>0</v>
      </c>
    </row>
    <row r="861" spans="1:8" ht="12.75">
      <c r="A861" s="1">
        <v>38859</v>
      </c>
      <c r="B861" s="2">
        <v>0.5121643518518518</v>
      </c>
      <c r="C861">
        <v>48.4303379617631</v>
      </c>
      <c r="D861">
        <v>8.09243598952889</v>
      </c>
      <c r="E861">
        <v>632.2</v>
      </c>
      <c r="G861">
        <f>E861-E860</f>
        <v>-1.4499999999989086</v>
      </c>
      <c r="H861">
        <f>IF(G861&gt;0,G861,0)</f>
        <v>0</v>
      </c>
    </row>
    <row r="862" spans="1:8" ht="12.75">
      <c r="A862" s="1">
        <v>38859</v>
      </c>
      <c r="B862" s="2">
        <v>0.5121875</v>
      </c>
      <c r="C862">
        <v>48.4302440006285</v>
      </c>
      <c r="D862">
        <v>8.09252198785543</v>
      </c>
      <c r="E862">
        <v>631.24</v>
      </c>
      <c r="G862">
        <f>E862-E861</f>
        <v>-0.9600000000000364</v>
      </c>
      <c r="H862">
        <f>IF(G862&gt;0,G862,0)</f>
        <v>0</v>
      </c>
    </row>
    <row r="863" spans="1:8" ht="12.75">
      <c r="A863" s="1">
        <v>38859</v>
      </c>
      <c r="B863" s="2">
        <v>0.5122106481481482</v>
      </c>
      <c r="C863">
        <v>48.430203013122</v>
      </c>
      <c r="D863">
        <v>8.09260698035359</v>
      </c>
      <c r="E863">
        <v>631.72</v>
      </c>
      <c r="G863">
        <f>E863-E862</f>
        <v>0.4800000000000182</v>
      </c>
      <c r="H863">
        <f>IF(G863&gt;0,G863,0)</f>
        <v>0.4800000000000182</v>
      </c>
    </row>
    <row r="864" spans="1:8" ht="12.75">
      <c r="A864" s="1">
        <v>38859</v>
      </c>
      <c r="B864" s="2">
        <v>0.5122222222222222</v>
      </c>
      <c r="C864">
        <v>48.4301959723234</v>
      </c>
      <c r="D864">
        <v>8.09264604002237</v>
      </c>
      <c r="E864">
        <v>631.72</v>
      </c>
      <c r="G864">
        <f>E864-E863</f>
        <v>0</v>
      </c>
      <c r="H864">
        <f>IF(G864&gt;0,G864,0)</f>
        <v>0</v>
      </c>
    </row>
    <row r="865" spans="1:8" ht="12.75">
      <c r="A865" s="1">
        <v>38859</v>
      </c>
      <c r="B865" s="2">
        <v>0.5122337962962963</v>
      </c>
      <c r="C865">
        <v>48.430194966495</v>
      </c>
      <c r="D865">
        <v>8.09267504140734</v>
      </c>
      <c r="E865">
        <v>632.2</v>
      </c>
      <c r="G865">
        <f>E865-E864</f>
        <v>0.4800000000000182</v>
      </c>
      <c r="H865">
        <f>IF(G865&gt;0,G865,0)</f>
        <v>0.4800000000000182</v>
      </c>
    </row>
    <row r="866" spans="1:8" ht="12.75">
      <c r="A866" s="1">
        <v>38859</v>
      </c>
      <c r="B866" s="2">
        <v>0.5124074074074074</v>
      </c>
      <c r="C866">
        <v>48.4302460122853</v>
      </c>
      <c r="D866">
        <v>8.09303998947143</v>
      </c>
      <c r="E866">
        <v>633.649999999999</v>
      </c>
      <c r="G866">
        <f>E866-E865</f>
        <v>1.4499999999989086</v>
      </c>
      <c r="H866">
        <f>IF(G866&gt;0,G866,0)</f>
        <v>1.4499999999989086</v>
      </c>
    </row>
    <row r="867" spans="1:8" ht="12.75">
      <c r="A867" s="1">
        <v>38859</v>
      </c>
      <c r="B867" s="2">
        <v>0.5125347222222222</v>
      </c>
      <c r="C867">
        <v>48.4302539750933</v>
      </c>
      <c r="D867">
        <v>8.09306999668479</v>
      </c>
      <c r="E867">
        <v>633.169999999999</v>
      </c>
      <c r="G867">
        <f>E867-E866</f>
        <v>-0.4799999999999045</v>
      </c>
      <c r="H867">
        <f>IF(G867&gt;0,G867,0)</f>
        <v>0</v>
      </c>
    </row>
    <row r="868" spans="1:8" ht="12.75">
      <c r="A868" s="1">
        <v>38859</v>
      </c>
      <c r="B868" s="2">
        <v>0.5126736111111111</v>
      </c>
      <c r="C868">
        <v>48.4302740078419</v>
      </c>
      <c r="D868">
        <v>8.09310000389814</v>
      </c>
      <c r="E868">
        <v>632.679999999999</v>
      </c>
      <c r="G868">
        <f>E868-E867</f>
        <v>-0.4900000000000091</v>
      </c>
      <c r="H868">
        <f>IF(G868&gt;0,G868,0)</f>
        <v>0</v>
      </c>
    </row>
    <row r="869" spans="1:8" ht="12.75">
      <c r="A869" s="1">
        <v>38859</v>
      </c>
      <c r="B869" s="2">
        <v>0.5131249999999999</v>
      </c>
      <c r="C869">
        <v>48.4302379656583</v>
      </c>
      <c r="D869">
        <v>8.09308399446308</v>
      </c>
      <c r="E869">
        <v>633.169999999999</v>
      </c>
      <c r="G869">
        <f>E869-E868</f>
        <v>0.4900000000000091</v>
      </c>
      <c r="H869">
        <f>IF(G869&gt;0,G869,0)</f>
        <v>0.4900000000000091</v>
      </c>
    </row>
    <row r="870" spans="1:8" ht="12.75">
      <c r="A870" s="1">
        <v>38859</v>
      </c>
      <c r="B870" s="2">
        <v>0.5131712962962963</v>
      </c>
      <c r="C870">
        <v>48.4302180167287</v>
      </c>
      <c r="D870">
        <v>8.093096986413</v>
      </c>
      <c r="E870">
        <v>633.649999999999</v>
      </c>
      <c r="G870">
        <f>E870-E869</f>
        <v>0.4799999999999045</v>
      </c>
      <c r="H870">
        <f>IF(G870&gt;0,G870,0)</f>
        <v>0.4799999999999045</v>
      </c>
    </row>
    <row r="871" spans="1:8" ht="12.75">
      <c r="A871" s="1">
        <v>38859</v>
      </c>
      <c r="B871" s="2">
        <v>0.5133217592592593</v>
      </c>
      <c r="C871">
        <v>48.4301699884235</v>
      </c>
      <c r="D871">
        <v>8.09302297420799</v>
      </c>
      <c r="E871">
        <v>633.169999999999</v>
      </c>
      <c r="G871">
        <f>E871-E870</f>
        <v>-0.4799999999999045</v>
      </c>
      <c r="H871">
        <f>IF(G871&gt;0,G871,0)</f>
        <v>0</v>
      </c>
    </row>
    <row r="872" spans="1:8" ht="12.75">
      <c r="A872" s="1">
        <v>38859</v>
      </c>
      <c r="B872" s="2">
        <v>0.5141319444444444</v>
      </c>
      <c r="C872">
        <v>48.4302500355988</v>
      </c>
      <c r="D872">
        <v>8.09327702969312</v>
      </c>
      <c r="E872">
        <v>633.169999999999</v>
      </c>
      <c r="G872">
        <f>E872-E871</f>
        <v>0</v>
      </c>
      <c r="H872">
        <f>IF(G872&gt;0,G872,0)</f>
        <v>0</v>
      </c>
    </row>
    <row r="873" spans="1:8" ht="12.75">
      <c r="A873" s="1">
        <v>38859</v>
      </c>
      <c r="B873" s="2">
        <v>0.5144444444444445</v>
      </c>
      <c r="C873">
        <v>48.4301890153437</v>
      </c>
      <c r="D873">
        <v>8.09336897917091</v>
      </c>
      <c r="E873">
        <v>633.169999999999</v>
      </c>
      <c r="G873">
        <f>E873-E872</f>
        <v>0</v>
      </c>
      <c r="H873">
        <f>IF(G873&gt;0,G873,0)</f>
        <v>0</v>
      </c>
    </row>
    <row r="874" spans="1:8" ht="12.75">
      <c r="A874" s="1">
        <v>38859</v>
      </c>
      <c r="B874" s="2">
        <v>0.5146990740740741</v>
      </c>
      <c r="C874">
        <v>48.4301910270005</v>
      </c>
      <c r="D874">
        <v>8.09317602775991</v>
      </c>
      <c r="E874">
        <v>633.649999999999</v>
      </c>
      <c r="G874">
        <f>E874-E873</f>
        <v>0.4799999999999045</v>
      </c>
      <c r="H874">
        <f>IF(G874&gt;0,G874,0)</f>
        <v>0.4799999999999045</v>
      </c>
    </row>
    <row r="875" spans="1:8" ht="12.75">
      <c r="A875" s="1">
        <v>38859</v>
      </c>
      <c r="B875" s="2">
        <v>0.5147106481481482</v>
      </c>
      <c r="C875">
        <v>48.4302160050719</v>
      </c>
      <c r="D875">
        <v>8.09316404163837</v>
      </c>
      <c r="E875">
        <v>633.649999999999</v>
      </c>
      <c r="G875">
        <f>E875-E874</f>
        <v>0</v>
      </c>
      <c r="H875">
        <f>IF(G875&gt;0,G875,0)</f>
        <v>0</v>
      </c>
    </row>
    <row r="876" spans="1:8" ht="12.75">
      <c r="A876" s="1">
        <v>38859</v>
      </c>
      <c r="B876" s="2">
        <v>0.5147222222222222</v>
      </c>
      <c r="C876">
        <v>48.4302460122853</v>
      </c>
      <c r="D876">
        <v>8.09315800666809</v>
      </c>
      <c r="E876">
        <v>633.649999999999</v>
      </c>
      <c r="G876">
        <f>E876-E875</f>
        <v>0</v>
      </c>
      <c r="H876">
        <f>IF(G876&gt;0,G876,0)</f>
        <v>0</v>
      </c>
    </row>
    <row r="877" spans="1:8" ht="12.75">
      <c r="A877" s="1">
        <v>38859</v>
      </c>
      <c r="B877" s="2">
        <v>0.5150231481481481</v>
      </c>
      <c r="C877">
        <v>48.4304750058799</v>
      </c>
      <c r="D877">
        <v>8.09316697530448</v>
      </c>
      <c r="E877">
        <v>633.169999999999</v>
      </c>
      <c r="G877">
        <f>E877-E876</f>
        <v>-0.4799999999999045</v>
      </c>
      <c r="H877">
        <f>IF(G877&gt;0,G877,0)</f>
        <v>0</v>
      </c>
    </row>
    <row r="878" spans="1:8" ht="12.75">
      <c r="A878" s="1">
        <v>38859</v>
      </c>
      <c r="B878" s="2">
        <v>0.5153125</v>
      </c>
      <c r="C878">
        <v>48.4303299989551</v>
      </c>
      <c r="D878">
        <v>8.09300503693521</v>
      </c>
      <c r="E878">
        <v>634.129999999999</v>
      </c>
      <c r="G878">
        <f>E878-E877</f>
        <v>0.9599999999999227</v>
      </c>
      <c r="H878">
        <f>IF(G878&gt;0,G878,0)</f>
        <v>0.9599999999999227</v>
      </c>
    </row>
    <row r="879" spans="1:8" ht="12.75">
      <c r="A879" s="1">
        <v>38859</v>
      </c>
      <c r="B879" s="2">
        <v>0.5157986111111111</v>
      </c>
      <c r="C879">
        <v>48.4302940405905</v>
      </c>
      <c r="D879">
        <v>8.09372797608375</v>
      </c>
      <c r="E879">
        <v>634.129999999999</v>
      </c>
      <c r="G879">
        <f>E879-E878</f>
        <v>0</v>
      </c>
      <c r="H879">
        <f>IF(G879&gt;0,G879,0)</f>
        <v>0</v>
      </c>
    </row>
    <row r="880" spans="1:8" ht="12.75">
      <c r="A880" s="1">
        <v>38859</v>
      </c>
      <c r="B880" s="2">
        <v>0.5165046296296296</v>
      </c>
      <c r="C880">
        <v>48.4302630275487</v>
      </c>
      <c r="D880">
        <v>8.09346897527575</v>
      </c>
      <c r="E880">
        <v>634.61</v>
      </c>
      <c r="G880">
        <f>E880-E879</f>
        <v>0.48000000000104137</v>
      </c>
      <c r="H880">
        <f>IF(G880&gt;0,G880,0)</f>
        <v>0.48000000000104137</v>
      </c>
    </row>
    <row r="881" spans="1:8" ht="12.75">
      <c r="A881" s="1">
        <v>38859</v>
      </c>
      <c r="B881" s="2">
        <v>0.5170717592592592</v>
      </c>
      <c r="C881">
        <v>48.4303699806332</v>
      </c>
      <c r="D881">
        <v>8.09314602054655</v>
      </c>
      <c r="E881">
        <v>634.61</v>
      </c>
      <c r="G881">
        <f>E881-E880</f>
        <v>0</v>
      </c>
      <c r="H881">
        <f>IF(G881&gt;0,G881,0)</f>
        <v>0</v>
      </c>
    </row>
    <row r="882" spans="1:8" ht="12.75">
      <c r="A882" s="1">
        <v>38859</v>
      </c>
      <c r="B882" s="2">
        <v>0.5174652777777778</v>
      </c>
      <c r="C882">
        <v>48.4303289931267</v>
      </c>
      <c r="D882">
        <v>8.09316102415323</v>
      </c>
      <c r="E882">
        <v>634.61</v>
      </c>
      <c r="G882">
        <f>E882-E881</f>
        <v>0</v>
      </c>
      <c r="H882">
        <f>IF(G882&gt;0,G882,0)</f>
        <v>0</v>
      </c>
    </row>
    <row r="883" spans="1:8" ht="12.75">
      <c r="A883" s="1">
        <v>38859</v>
      </c>
      <c r="B883" s="2">
        <v>0.5180092592592592</v>
      </c>
      <c r="C883">
        <v>48.4301399812102</v>
      </c>
      <c r="D883">
        <v>8.09311903081834</v>
      </c>
      <c r="E883">
        <v>634.61</v>
      </c>
      <c r="G883">
        <f>E883-E882</f>
        <v>0</v>
      </c>
      <c r="H883">
        <f>IF(G883&gt;0,G883,0)</f>
        <v>0</v>
      </c>
    </row>
    <row r="884" spans="1:8" ht="12.75">
      <c r="A884" s="1">
        <v>38859</v>
      </c>
      <c r="B884" s="2">
        <v>0.5181481481481481</v>
      </c>
      <c r="C884">
        <v>48.4302679728716</v>
      </c>
      <c r="D884">
        <v>8.09309204109013</v>
      </c>
      <c r="E884">
        <v>633.649999999999</v>
      </c>
      <c r="G884">
        <f>E884-E883</f>
        <v>-0.9600000000010596</v>
      </c>
      <c r="H884">
        <f>IF(G884&gt;0,G884,0)</f>
        <v>0</v>
      </c>
    </row>
    <row r="885" spans="1:8" ht="12.75">
      <c r="A885" s="1">
        <v>38859</v>
      </c>
      <c r="B885" s="2">
        <v>0.5183217592592593</v>
      </c>
      <c r="C885">
        <v>48.43022396788</v>
      </c>
      <c r="D885">
        <v>8.0929170269519</v>
      </c>
      <c r="E885">
        <v>634.129999999999</v>
      </c>
      <c r="G885">
        <f>E885-E884</f>
        <v>0.4800000000000182</v>
      </c>
      <c r="H885">
        <f>IF(G885&gt;0,G885,0)</f>
        <v>0.4800000000000182</v>
      </c>
    </row>
    <row r="886" spans="1:8" ht="12.75">
      <c r="A886" s="1">
        <v>38859</v>
      </c>
      <c r="B886" s="2">
        <v>0.5188773148148148</v>
      </c>
      <c r="C886">
        <v>48.4302149992436</v>
      </c>
      <c r="D886">
        <v>8.09292297810316</v>
      </c>
      <c r="E886">
        <v>634.129999999999</v>
      </c>
      <c r="G886">
        <f>E886-E885</f>
        <v>0</v>
      </c>
      <c r="H886">
        <f>IF(G886&gt;0,G886,0)</f>
        <v>0</v>
      </c>
    </row>
    <row r="887" spans="1:8" ht="12.75">
      <c r="A887" s="1">
        <v>38859</v>
      </c>
      <c r="B887" s="2">
        <v>0.5218171296296296</v>
      </c>
      <c r="C887">
        <v>48.4302160050719</v>
      </c>
      <c r="D887">
        <v>8.0929209664464</v>
      </c>
      <c r="E887">
        <v>637.49</v>
      </c>
      <c r="G887">
        <f>E887-E886</f>
        <v>3.360000000001037</v>
      </c>
      <c r="H887">
        <f>IF(G887&gt;0,G887,0)</f>
        <v>3.360000000001037</v>
      </c>
    </row>
    <row r="888" spans="1:8" ht="12.75">
      <c r="A888" s="1">
        <v>38859</v>
      </c>
      <c r="B888" s="2">
        <v>0.5218402777777778</v>
      </c>
      <c r="C888">
        <v>48.4302289970219</v>
      </c>
      <c r="D888">
        <v>8.09292398393154</v>
      </c>
      <c r="E888">
        <v>637.009999999999</v>
      </c>
      <c r="G888">
        <f>E888-E887</f>
        <v>-0.48000000000104137</v>
      </c>
      <c r="H888">
        <f>IF(G888&gt;0,G888,0)</f>
        <v>0</v>
      </c>
    </row>
    <row r="889" spans="1:8" ht="12.75">
      <c r="A889" s="1">
        <v>38859</v>
      </c>
      <c r="B889" s="2">
        <v>0.521886574074074</v>
      </c>
      <c r="C889">
        <v>48.4302500355988</v>
      </c>
      <c r="D889">
        <v>8.09298902750015</v>
      </c>
      <c r="E889">
        <v>637.009999999999</v>
      </c>
      <c r="G889">
        <f>E889-E888</f>
        <v>0</v>
      </c>
      <c r="H889">
        <f>IF(G889&gt;0,G889,0)</f>
        <v>0</v>
      </c>
    </row>
    <row r="890" spans="1:8" ht="12.75">
      <c r="A890" s="1">
        <v>38859</v>
      </c>
      <c r="B890" s="2">
        <v>0.5219791666666667</v>
      </c>
      <c r="C890">
        <v>48.4302369598299</v>
      </c>
      <c r="D890">
        <v>8.09305599890649</v>
      </c>
      <c r="E890">
        <v>637.009999999999</v>
      </c>
      <c r="G890">
        <f>E890-E889</f>
        <v>0</v>
      </c>
      <c r="H890">
        <f>IF(G890&gt;0,G890,0)</f>
        <v>0</v>
      </c>
    </row>
    <row r="891" spans="1:8" ht="12.75">
      <c r="A891" s="1">
        <v>38859</v>
      </c>
      <c r="B891" s="2">
        <v>0.5220254629629629</v>
      </c>
      <c r="C891">
        <v>48.4302689787</v>
      </c>
      <c r="D891">
        <v>8.09306597337126</v>
      </c>
      <c r="E891">
        <v>637.009999999999</v>
      </c>
      <c r="G891">
        <f>E891-E890</f>
        <v>0</v>
      </c>
      <c r="H891">
        <f>IF(G891&gt;0,G891,0)</f>
        <v>0</v>
      </c>
    </row>
    <row r="892" spans="1:8" ht="12.75">
      <c r="A892" s="1">
        <v>38859</v>
      </c>
      <c r="B892" s="2">
        <v>0.5221643518518518</v>
      </c>
      <c r="C892">
        <v>48.4302659612149</v>
      </c>
      <c r="D892">
        <v>8.09299296699464</v>
      </c>
      <c r="E892">
        <v>637.49</v>
      </c>
      <c r="G892">
        <f>E892-E891</f>
        <v>0.48000000000104137</v>
      </c>
      <c r="H892">
        <f>IF(G892&gt;0,G892,0)</f>
        <v>0.48000000000104137</v>
      </c>
    </row>
    <row r="893" spans="1:8" ht="12.75">
      <c r="A893" s="1">
        <v>38859</v>
      </c>
      <c r="B893" s="2">
        <v>0.5221875</v>
      </c>
      <c r="C893">
        <v>48.430290017277</v>
      </c>
      <c r="D893">
        <v>8.0930140055716</v>
      </c>
      <c r="E893">
        <v>637.49</v>
      </c>
      <c r="G893">
        <f>E893-E892</f>
        <v>0</v>
      </c>
      <c r="H893">
        <f>IF(G893&gt;0,G893,0)</f>
        <v>0</v>
      </c>
    </row>
    <row r="894" spans="1:8" ht="12.75">
      <c r="A894" s="1">
        <v>38859</v>
      </c>
      <c r="B894" s="2">
        <v>0.5222222222222223</v>
      </c>
      <c r="C894">
        <v>48.4303229581564</v>
      </c>
      <c r="D894">
        <v>8.09304895810782</v>
      </c>
      <c r="E894">
        <v>637.009999999999</v>
      </c>
      <c r="G894">
        <f>E894-E893</f>
        <v>-0.48000000000104137</v>
      </c>
      <c r="H894">
        <f>IF(G894&gt;0,G894,0)</f>
        <v>0</v>
      </c>
    </row>
    <row r="895" spans="1:8" ht="12.75">
      <c r="A895" s="1">
        <v>38859</v>
      </c>
      <c r="B895" s="2">
        <v>0.522337962962963</v>
      </c>
      <c r="C895">
        <v>48.4303289931267</v>
      </c>
      <c r="D895">
        <v>8.09312095865607</v>
      </c>
      <c r="E895">
        <v>637.49</v>
      </c>
      <c r="G895">
        <f>E895-E894</f>
        <v>0.48000000000104137</v>
      </c>
      <c r="H895">
        <f>IF(G895&gt;0,G895,0)</f>
        <v>0.48000000000104137</v>
      </c>
    </row>
    <row r="896" spans="1:8" ht="12.75">
      <c r="A896" s="1">
        <v>38859</v>
      </c>
      <c r="B896" s="2">
        <v>0.5224537037037037</v>
      </c>
      <c r="C896">
        <v>48.4303549770265</v>
      </c>
      <c r="D896">
        <v>8.09318298473954</v>
      </c>
      <c r="E896">
        <v>637.009999999999</v>
      </c>
      <c r="G896">
        <f>E896-E895</f>
        <v>-0.48000000000104137</v>
      </c>
      <c r="H896">
        <f>IF(G896&gt;0,G896,0)</f>
        <v>0</v>
      </c>
    </row>
    <row r="897" spans="1:8" ht="12.75">
      <c r="A897" s="1">
        <v>38859</v>
      </c>
      <c r="B897" s="2">
        <v>0.5224652777777777</v>
      </c>
      <c r="C897">
        <v>48.4303660411387</v>
      </c>
      <c r="D897">
        <v>8.09312397614121</v>
      </c>
      <c r="E897">
        <v>637.009999999999</v>
      </c>
      <c r="G897">
        <f>E897-E896</f>
        <v>0</v>
      </c>
      <c r="H897">
        <f>IF(G897&gt;0,G897,0)</f>
        <v>0</v>
      </c>
    </row>
    <row r="898" spans="1:8" ht="12.75">
      <c r="A898" s="1">
        <v>38859</v>
      </c>
      <c r="B898" s="2">
        <v>0.5226157407407407</v>
      </c>
      <c r="C898">
        <v>48.4302139934152</v>
      </c>
      <c r="D898">
        <v>8.09291996061801</v>
      </c>
      <c r="E898">
        <v>637.009999999999</v>
      </c>
      <c r="G898">
        <f>E898-E897</f>
        <v>0</v>
      </c>
      <c r="H898">
        <f>IF(G898&gt;0,G898,0)</f>
        <v>0</v>
      </c>
    </row>
    <row r="899" spans="1:8" ht="12.75">
      <c r="A899" s="1">
        <v>38859</v>
      </c>
      <c r="B899" s="2">
        <v>0.5235300925925926</v>
      </c>
      <c r="C899">
        <v>48.4302040189504</v>
      </c>
      <c r="D899">
        <v>8.09289800003171</v>
      </c>
      <c r="E899">
        <v>637.97</v>
      </c>
      <c r="G899">
        <f>E899-E898</f>
        <v>0.9600000000010596</v>
      </c>
      <c r="H899">
        <f>IF(G899&gt;0,G899,0)</f>
        <v>0.9600000000010596</v>
      </c>
    </row>
    <row r="900" spans="1:8" ht="12.75">
      <c r="A900" s="1">
        <v>38859</v>
      </c>
      <c r="B900" s="2">
        <v>0.5269097222222222</v>
      </c>
      <c r="C900">
        <v>48.4301989898085</v>
      </c>
      <c r="D900">
        <v>8.09289900586009</v>
      </c>
      <c r="E900">
        <v>640.86</v>
      </c>
      <c r="G900">
        <f>E900-E899</f>
        <v>2.8899999999999864</v>
      </c>
      <c r="H900">
        <f>IF(G900&gt;0,G900,0)</f>
        <v>2.8899999999999864</v>
      </c>
    </row>
    <row r="901" spans="1:8" ht="12.75">
      <c r="A901" s="1">
        <v>38859</v>
      </c>
      <c r="B901" s="2">
        <v>0.531712962962963</v>
      </c>
      <c r="C901">
        <v>48.4301930386573</v>
      </c>
      <c r="D901">
        <v>8.0929069686681</v>
      </c>
      <c r="E901">
        <v>643.74</v>
      </c>
      <c r="G901">
        <f>E901-E900</f>
        <v>2.8799999999999955</v>
      </c>
      <c r="H901">
        <f>IF(G901&gt;0,G901,0)</f>
        <v>2.8799999999999955</v>
      </c>
    </row>
    <row r="902" spans="1:8" ht="12.75">
      <c r="A902" s="1">
        <v>38859</v>
      </c>
      <c r="B902" s="2">
        <v>0.5347685185185186</v>
      </c>
      <c r="C902">
        <v>48.4301890153437</v>
      </c>
      <c r="D902">
        <v>8.09291099198162</v>
      </c>
      <c r="E902">
        <v>646.139999999999</v>
      </c>
      <c r="G902">
        <f>E902-E901</f>
        <v>2.399999999998954</v>
      </c>
      <c r="H902">
        <f>IF(G902&gt;0,G902,0)</f>
        <v>2.399999999998954</v>
      </c>
    </row>
    <row r="903" spans="1:8" ht="12.75">
      <c r="A903" s="1">
        <v>38859</v>
      </c>
      <c r="B903" s="2">
        <v>0.5348495370370371</v>
      </c>
      <c r="C903">
        <v>48.4302350319921</v>
      </c>
      <c r="D903">
        <v>8.09302096255123</v>
      </c>
      <c r="E903">
        <v>645.659999999999</v>
      </c>
      <c r="G903">
        <f>E903-E902</f>
        <v>-0.4800000000000182</v>
      </c>
      <c r="H903">
        <f>IF(G903&gt;0,G903,0)</f>
        <v>0</v>
      </c>
    </row>
    <row r="904" spans="1:8" ht="12.75">
      <c r="A904" s="1">
        <v>38859</v>
      </c>
      <c r="B904" s="2">
        <v>0.5350462962962963</v>
      </c>
      <c r="C904">
        <v>48.4302229620516</v>
      </c>
      <c r="D904">
        <v>8.09308701194822</v>
      </c>
      <c r="E904">
        <v>645.659999999999</v>
      </c>
      <c r="G904">
        <f>E904-E903</f>
        <v>0</v>
      </c>
      <c r="H904">
        <f>IF(G904&gt;0,G904,0)</f>
        <v>0</v>
      </c>
    </row>
    <row r="905" spans="1:8" ht="12.75">
      <c r="A905" s="1">
        <v>38859</v>
      </c>
      <c r="B905" s="2">
        <v>0.5355555555555556</v>
      </c>
      <c r="C905">
        <v>48.4302590042352</v>
      </c>
      <c r="D905">
        <v>8.09310603886842</v>
      </c>
      <c r="E905">
        <v>645.659999999999</v>
      </c>
      <c r="G905">
        <f>E905-E904</f>
        <v>0</v>
      </c>
      <c r="H905">
        <f>IF(G905&gt;0,G905,0)</f>
        <v>0</v>
      </c>
    </row>
    <row r="906" spans="1:8" ht="12.75">
      <c r="A906" s="1">
        <v>38859</v>
      </c>
      <c r="B906" s="2">
        <v>0.5366782407407408</v>
      </c>
      <c r="C906">
        <v>48.4302689787</v>
      </c>
      <c r="D906">
        <v>8.09305801056325</v>
      </c>
      <c r="E906">
        <v>646.139999999999</v>
      </c>
      <c r="G906">
        <f>E906-E905</f>
        <v>0.4800000000000182</v>
      </c>
      <c r="H906">
        <f>IF(G906&gt;0,G906,0)</f>
        <v>0.4800000000000182</v>
      </c>
    </row>
    <row r="907" spans="1:8" ht="12.75">
      <c r="A907" s="1">
        <v>38859</v>
      </c>
      <c r="B907" s="2">
        <v>0.5367939814814815</v>
      </c>
      <c r="C907">
        <v>48.4302249737083</v>
      </c>
      <c r="D907">
        <v>8.09260798618197</v>
      </c>
      <c r="E907">
        <v>645.179999999999</v>
      </c>
      <c r="G907">
        <f>E907-E906</f>
        <v>-0.9599999999999227</v>
      </c>
      <c r="H907">
        <f>IF(G907&gt;0,G907,0)</f>
        <v>0</v>
      </c>
    </row>
    <row r="908" spans="1:8" ht="12.75">
      <c r="A908" s="1">
        <v>38859</v>
      </c>
      <c r="B908" s="2">
        <v>0.5368518518518518</v>
      </c>
      <c r="C908">
        <v>48.4303129836916</v>
      </c>
      <c r="D908">
        <v>8.09241796843707</v>
      </c>
      <c r="E908">
        <v>644.22</v>
      </c>
      <c r="G908">
        <f>E908-E907</f>
        <v>-0.9599999999990132</v>
      </c>
      <c r="H908">
        <f>IF(G908&gt;0,G908,0)</f>
        <v>0</v>
      </c>
    </row>
    <row r="909" spans="1:8" ht="12.75">
      <c r="A909" s="1">
        <v>38859</v>
      </c>
      <c r="B909" s="2">
        <v>0.536863425925926</v>
      </c>
      <c r="C909">
        <v>48.4303450025618</v>
      </c>
      <c r="D909">
        <v>8.09239198453724</v>
      </c>
      <c r="E909">
        <v>644.22</v>
      </c>
      <c r="G909">
        <f>E909-E908</f>
        <v>0</v>
      </c>
      <c r="H909">
        <f>IF(G909&gt;0,G909,0)</f>
        <v>0</v>
      </c>
    </row>
    <row r="910" spans="1:8" ht="12.75">
      <c r="A910" s="1">
        <v>38859</v>
      </c>
      <c r="B910" s="2">
        <v>0.5368981481481482</v>
      </c>
      <c r="C910">
        <v>48.4304650314152</v>
      </c>
      <c r="D910">
        <v>8.09231897816062</v>
      </c>
      <c r="E910">
        <v>644.7</v>
      </c>
      <c r="G910">
        <f>E910-E909</f>
        <v>0.4800000000000182</v>
      </c>
      <c r="H910">
        <f>IF(G910&gt;0,G910,0)</f>
        <v>0.4800000000000182</v>
      </c>
    </row>
    <row r="911" spans="1:8" ht="12.75">
      <c r="A911" s="1">
        <v>38859</v>
      </c>
      <c r="B911" s="2">
        <v>0.5370949074074074</v>
      </c>
      <c r="C911">
        <v>48.431054027751</v>
      </c>
      <c r="D911">
        <v>8.0916859768331</v>
      </c>
      <c r="E911">
        <v>646.62</v>
      </c>
      <c r="G911">
        <f>E911-E910</f>
        <v>1.919999999999959</v>
      </c>
      <c r="H911">
        <f>IF(G911&gt;0,G911,0)</f>
        <v>1.919999999999959</v>
      </c>
    </row>
    <row r="912" spans="1:8" ht="12.75">
      <c r="A912" s="1">
        <v>38859</v>
      </c>
      <c r="B912" s="2">
        <v>0.5372453703703703</v>
      </c>
      <c r="C912">
        <v>48.4313680138438</v>
      </c>
      <c r="D912">
        <v>8.09139998629689</v>
      </c>
      <c r="E912">
        <v>648.549999999999</v>
      </c>
      <c r="G912">
        <f>E912-E911</f>
        <v>1.9299999999990405</v>
      </c>
      <c r="H912">
        <f>IF(G912&gt;0,G912,0)</f>
        <v>1.9299999999990405</v>
      </c>
    </row>
    <row r="913" spans="1:8" ht="12.75">
      <c r="A913" s="1">
        <v>38859</v>
      </c>
      <c r="B913" s="2">
        <v>0.5374189814814815</v>
      </c>
      <c r="C913">
        <v>48.4316919744014</v>
      </c>
      <c r="D913">
        <v>8.09107895940542</v>
      </c>
      <c r="E913">
        <v>650.95</v>
      </c>
      <c r="G913">
        <f>E913-E912</f>
        <v>2.4000000000010004</v>
      </c>
      <c r="H913">
        <f>IF(G913&gt;0,G913,0)</f>
        <v>2.4000000000010004</v>
      </c>
    </row>
    <row r="914" spans="1:8" ht="12.75">
      <c r="A914" s="1">
        <v>38859</v>
      </c>
      <c r="B914" s="2">
        <v>0.5375462962962964</v>
      </c>
      <c r="C914">
        <v>48.4319010190665</v>
      </c>
      <c r="D914">
        <v>8.090914003551</v>
      </c>
      <c r="E914">
        <v>653.35</v>
      </c>
      <c r="G914">
        <f>E914-E913</f>
        <v>2.3999999999999773</v>
      </c>
      <c r="H914">
        <f>IF(G914&gt;0,G914,0)</f>
        <v>2.3999999999999773</v>
      </c>
    </row>
    <row r="915" spans="1:8" ht="12.75">
      <c r="A915" s="1">
        <v>38859</v>
      </c>
      <c r="B915" s="2">
        <v>0.5377199074074074</v>
      </c>
      <c r="C915">
        <v>48.4321630373597</v>
      </c>
      <c r="D915">
        <v>8.09069003909826</v>
      </c>
      <c r="E915">
        <v>656.72</v>
      </c>
      <c r="G915">
        <f>E915-E914</f>
        <v>3.3700000000000045</v>
      </c>
      <c r="H915">
        <f>IF(G915&gt;0,G915,0)</f>
        <v>3.3700000000000045</v>
      </c>
    </row>
    <row r="916" spans="1:8" ht="12.75">
      <c r="A916" s="1">
        <v>38859</v>
      </c>
      <c r="B916" s="2">
        <v>0.5378587962962963</v>
      </c>
      <c r="C916">
        <v>48.432385995984</v>
      </c>
      <c r="D916">
        <v>8.09059498831629</v>
      </c>
      <c r="E916">
        <v>659.12</v>
      </c>
      <c r="G916">
        <f>E916-E915</f>
        <v>2.3999999999999773</v>
      </c>
      <c r="H916">
        <f>IF(G916&gt;0,G916,0)</f>
        <v>2.3999999999999773</v>
      </c>
    </row>
    <row r="917" spans="1:8" ht="12.75">
      <c r="A917" s="1">
        <v>38859</v>
      </c>
      <c r="B917" s="2">
        <v>0.5380324074074074</v>
      </c>
      <c r="C917">
        <v>48.4326220303773</v>
      </c>
      <c r="D917">
        <v>8.09055601246655</v>
      </c>
      <c r="E917">
        <v>662.49</v>
      </c>
      <c r="G917">
        <f>E917-E916</f>
        <v>3.3700000000000045</v>
      </c>
      <c r="H917">
        <f>IF(G917&gt;0,G917,0)</f>
        <v>3.3700000000000045</v>
      </c>
    </row>
    <row r="918" spans="1:8" ht="12.75">
      <c r="A918" s="1">
        <v>38859</v>
      </c>
      <c r="B918" s="2">
        <v>0.5382060185185186</v>
      </c>
      <c r="C918">
        <v>48.4328770078718</v>
      </c>
      <c r="D918">
        <v>8.0905720219016</v>
      </c>
      <c r="E918">
        <v>664.889999999999</v>
      </c>
      <c r="G918">
        <f>E918-E917</f>
        <v>2.399999999998954</v>
      </c>
      <c r="H918">
        <f>IF(G918&gt;0,G918,0)</f>
        <v>2.399999999998954</v>
      </c>
    </row>
    <row r="919" spans="1:8" ht="12.75">
      <c r="A919" s="1">
        <v>38859</v>
      </c>
      <c r="B919" s="2">
        <v>0.5383217592592593</v>
      </c>
      <c r="C919">
        <v>48.4329680353403</v>
      </c>
      <c r="D919">
        <v>8.09060404077172</v>
      </c>
      <c r="E919">
        <v>666.33</v>
      </c>
      <c r="G919">
        <f>E919-E918</f>
        <v>1.4400000000010778</v>
      </c>
      <c r="H919">
        <f>IF(G919&gt;0,G919,0)</f>
        <v>1.4400000000010778</v>
      </c>
    </row>
    <row r="920" spans="1:8" ht="12.75">
      <c r="A920" s="1">
        <v>38859</v>
      </c>
      <c r="B920" s="2">
        <v>0.5384606481481481</v>
      </c>
      <c r="C920">
        <v>48.4331400319933</v>
      </c>
      <c r="D920">
        <v>8.09072901494801</v>
      </c>
      <c r="E920">
        <v>668.25</v>
      </c>
      <c r="G920">
        <f>E920-E919</f>
        <v>1.919999999999959</v>
      </c>
      <c r="H920">
        <f>IF(G920&gt;0,G920,0)</f>
        <v>1.919999999999959</v>
      </c>
    </row>
    <row r="921" spans="1:8" ht="12.75">
      <c r="A921" s="1">
        <v>38859</v>
      </c>
      <c r="B921" s="2">
        <v>0.5386689814814815</v>
      </c>
      <c r="C921">
        <v>48.4334039781242</v>
      </c>
      <c r="D921">
        <v>8.09089598245918</v>
      </c>
      <c r="E921">
        <v>671.62</v>
      </c>
      <c r="G921">
        <f>E921-E920</f>
        <v>3.3700000000000045</v>
      </c>
      <c r="H921">
        <f>IF(G921&gt;0,G921,0)</f>
        <v>3.3700000000000045</v>
      </c>
    </row>
    <row r="922" spans="1:8" ht="12.75">
      <c r="A922" s="1">
        <v>38859</v>
      </c>
      <c r="B922" s="2">
        <v>0.5388310185185184</v>
      </c>
      <c r="C922">
        <v>48.4335649944841</v>
      </c>
      <c r="D922">
        <v>8.09096898883581</v>
      </c>
      <c r="E922">
        <v>674.019999999999</v>
      </c>
      <c r="G922">
        <f>E922-E921</f>
        <v>2.399999999998954</v>
      </c>
      <c r="H922">
        <f>IF(G922&gt;0,G922,0)</f>
        <v>2.399999999998954</v>
      </c>
    </row>
    <row r="923" spans="1:8" ht="12.75">
      <c r="A923" s="1">
        <v>38859</v>
      </c>
      <c r="B923" s="2">
        <v>0.5388425925925926</v>
      </c>
      <c r="C923">
        <v>48.4335820097476</v>
      </c>
      <c r="D923">
        <v>8.09098700992763</v>
      </c>
      <c r="E923">
        <v>674.019999999999</v>
      </c>
      <c r="G923">
        <f>E923-E922</f>
        <v>0</v>
      </c>
      <c r="H923">
        <f>IF(G923&gt;0,G923,0)</f>
        <v>0</v>
      </c>
    </row>
    <row r="924" spans="1:8" ht="12.75">
      <c r="A924" s="1">
        <v>38859</v>
      </c>
      <c r="B924" s="2">
        <v>0.539050925925926</v>
      </c>
      <c r="C924">
        <v>48.433849979192</v>
      </c>
      <c r="D924">
        <v>8.0911180190742</v>
      </c>
      <c r="E924">
        <v>676.909999999999</v>
      </c>
      <c r="G924">
        <f>E924-E923</f>
        <v>2.8899999999999864</v>
      </c>
      <c r="H924">
        <f>IF(G924&gt;0,G924,0)</f>
        <v>2.8899999999999864</v>
      </c>
    </row>
    <row r="925" spans="1:8" ht="12.75">
      <c r="A925" s="1">
        <v>38859</v>
      </c>
      <c r="B925" s="2">
        <v>0.5392245370370371</v>
      </c>
      <c r="C925">
        <v>48.4340969938784</v>
      </c>
      <c r="D925">
        <v>8.09123000130057</v>
      </c>
      <c r="E925">
        <v>679.789999999999</v>
      </c>
      <c r="G925">
        <f>E925-E924</f>
        <v>2.880000000000109</v>
      </c>
      <c r="H925">
        <f>IF(G925&gt;0,G925,0)</f>
        <v>2.880000000000109</v>
      </c>
    </row>
    <row r="926" spans="1:8" ht="12.75">
      <c r="A926" s="1">
        <v>38859</v>
      </c>
      <c r="B926" s="2">
        <v>0.539375</v>
      </c>
      <c r="C926">
        <v>48.4342679847031</v>
      </c>
      <c r="D926">
        <v>8.09133100323379</v>
      </c>
      <c r="E926">
        <v>681.71</v>
      </c>
      <c r="G926">
        <f>E926-E925</f>
        <v>1.9200000000009823</v>
      </c>
      <c r="H926">
        <f>IF(G926&gt;0,G926,0)</f>
        <v>1.9200000000009823</v>
      </c>
    </row>
    <row r="927" spans="1:8" ht="12.75">
      <c r="A927" s="1">
        <v>38859</v>
      </c>
      <c r="B927" s="2">
        <v>0.5394907407407408</v>
      </c>
      <c r="C927">
        <v>48.4343969821929</v>
      </c>
      <c r="D927">
        <v>8.09141498990356</v>
      </c>
      <c r="E927">
        <v>683.629999999999</v>
      </c>
      <c r="G927">
        <f>E927-E926</f>
        <v>1.919999999998936</v>
      </c>
      <c r="H927">
        <f>IF(G927&gt;0,G927,0)</f>
        <v>1.919999999998936</v>
      </c>
    </row>
    <row r="928" spans="1:8" ht="12.75">
      <c r="A928" s="1">
        <v>38859</v>
      </c>
      <c r="B928" s="2">
        <v>0.539525462962963</v>
      </c>
      <c r="C928">
        <v>48.4344300068914</v>
      </c>
      <c r="D928">
        <v>8.09144499711692</v>
      </c>
      <c r="E928">
        <v>684.12</v>
      </c>
      <c r="G928">
        <f>E928-E927</f>
        <v>0.4900000000010323</v>
      </c>
      <c r="H928">
        <f>IF(G928&gt;0,G928,0)</f>
        <v>0.4900000000010323</v>
      </c>
    </row>
    <row r="929" spans="1:8" ht="12.75">
      <c r="A929" s="1">
        <v>38859</v>
      </c>
      <c r="B929" s="2">
        <v>0.539699074074074</v>
      </c>
      <c r="C929">
        <v>48.4345859941095</v>
      </c>
      <c r="D929">
        <v>8.09156100265681</v>
      </c>
      <c r="E929">
        <v>686.519999999999</v>
      </c>
      <c r="G929">
        <f>E929-E928</f>
        <v>2.399999999998954</v>
      </c>
      <c r="H929">
        <f>IF(G929&gt;0,G929,0)</f>
        <v>2.399999999998954</v>
      </c>
    </row>
    <row r="930" spans="1:8" ht="12.75">
      <c r="A930" s="1">
        <v>38859</v>
      </c>
      <c r="B930" s="2">
        <v>0.5398842592592593</v>
      </c>
      <c r="C930">
        <v>48.4348380379378</v>
      </c>
      <c r="D930">
        <v>8.09168396517634</v>
      </c>
      <c r="E930">
        <v>689.399999999999</v>
      </c>
      <c r="G930">
        <f>E930-E929</f>
        <v>2.8799999999999955</v>
      </c>
      <c r="H930">
        <f>IF(G930&gt;0,G930,0)</f>
        <v>2.8799999999999955</v>
      </c>
    </row>
    <row r="931" spans="1:8" ht="12.75">
      <c r="A931" s="1">
        <v>38859</v>
      </c>
      <c r="B931" s="2">
        <v>0.5400810185185185</v>
      </c>
      <c r="C931">
        <v>48.4350739885121</v>
      </c>
      <c r="D931">
        <v>8.09185101650655</v>
      </c>
      <c r="E931">
        <v>692.289999999999</v>
      </c>
      <c r="G931">
        <f>E931-E930</f>
        <v>2.8900000000001</v>
      </c>
      <c r="H931">
        <f>IF(G931&gt;0,G931,0)</f>
        <v>2.8900000000001</v>
      </c>
    </row>
    <row r="932" spans="1:8" ht="12.75">
      <c r="A932" s="1">
        <v>38859</v>
      </c>
      <c r="B932" s="2">
        <v>0.5403009259259259</v>
      </c>
      <c r="C932">
        <v>48.4353569615632</v>
      </c>
      <c r="D932">
        <v>8.09204899705946</v>
      </c>
      <c r="E932">
        <v>695.649999999999</v>
      </c>
      <c r="G932">
        <f>E932-E931</f>
        <v>3.3599999999999</v>
      </c>
      <c r="H932">
        <f>IF(G932&gt;0,G932,0)</f>
        <v>3.3599999999999</v>
      </c>
    </row>
    <row r="933" spans="1:8" ht="12.75">
      <c r="A933" s="1">
        <v>38859</v>
      </c>
      <c r="B933" s="2">
        <v>0.5405092592592592</v>
      </c>
      <c r="C933">
        <v>48.4356309659779</v>
      </c>
      <c r="D933">
        <v>8.09218998067081</v>
      </c>
      <c r="E933">
        <v>698.529999999999</v>
      </c>
      <c r="G933">
        <f>E933-E932</f>
        <v>2.8799999999999955</v>
      </c>
      <c r="H933">
        <f>IF(G933&gt;0,G933,0)</f>
        <v>2.8799999999999955</v>
      </c>
    </row>
    <row r="934" spans="1:8" ht="12.75">
      <c r="A934" s="1">
        <v>38859</v>
      </c>
      <c r="B934" s="2">
        <v>0.5407407407407407</v>
      </c>
      <c r="C934">
        <v>48.4358880389481</v>
      </c>
      <c r="D934">
        <v>8.09233297593891</v>
      </c>
      <c r="E934">
        <v>701.899999999999</v>
      </c>
      <c r="G934">
        <f>E934-E933</f>
        <v>3.3700000000000045</v>
      </c>
      <c r="H934">
        <f>IF(G934&gt;0,G934,0)</f>
        <v>3.3700000000000045</v>
      </c>
    </row>
    <row r="935" spans="1:8" ht="12.75">
      <c r="A935" s="1">
        <v>38859</v>
      </c>
      <c r="B935" s="2">
        <v>0.5407638888888889</v>
      </c>
      <c r="C935">
        <v>48.4359160345047</v>
      </c>
      <c r="D935">
        <v>8.09234303422272</v>
      </c>
      <c r="E935">
        <v>702.379999999999</v>
      </c>
      <c r="G935">
        <f>E935-E934</f>
        <v>0.4800000000000182</v>
      </c>
      <c r="H935">
        <f>IF(G935&gt;0,G935,0)</f>
        <v>0.4800000000000182</v>
      </c>
    </row>
    <row r="936" spans="1:8" ht="12.75">
      <c r="A936" s="1">
        <v>38859</v>
      </c>
      <c r="B936" s="2">
        <v>0.5408333333333334</v>
      </c>
      <c r="C936">
        <v>48.4359990153461</v>
      </c>
      <c r="D936">
        <v>8.09239299036562</v>
      </c>
      <c r="E936">
        <v>702.86</v>
      </c>
      <c r="G936">
        <f>E936-E935</f>
        <v>0.48000000000104137</v>
      </c>
      <c r="H936">
        <f>IF(G936&gt;0,G936,0)</f>
        <v>0.48000000000104137</v>
      </c>
    </row>
    <row r="937" spans="1:8" ht="12.75">
      <c r="A937" s="1">
        <v>38859</v>
      </c>
      <c r="B937" s="2">
        <v>0.5409953703703704</v>
      </c>
      <c r="C937">
        <v>48.4361819922924</v>
      </c>
      <c r="D937">
        <v>8.09251201339066</v>
      </c>
      <c r="E937">
        <v>705.259999999999</v>
      </c>
      <c r="G937">
        <f>E937-E936</f>
        <v>2.399999999998954</v>
      </c>
      <c r="H937">
        <f>IF(G937&gt;0,G937,0)</f>
        <v>2.399999999998954</v>
      </c>
    </row>
    <row r="938" spans="1:8" ht="12.75">
      <c r="A938" s="1">
        <v>38859</v>
      </c>
      <c r="B938" s="2">
        <v>0.5411574074074074</v>
      </c>
      <c r="C938">
        <v>48.436358012259</v>
      </c>
      <c r="D938">
        <v>8.09262097813189</v>
      </c>
      <c r="E938">
        <v>707.669999999999</v>
      </c>
      <c r="G938">
        <f>E938-E937</f>
        <v>2.410000000000082</v>
      </c>
      <c r="H938">
        <f>IF(G938&gt;0,G938,0)</f>
        <v>2.410000000000082</v>
      </c>
    </row>
    <row r="939" spans="1:8" ht="12.75">
      <c r="A939" s="1">
        <v>38859</v>
      </c>
      <c r="B939" s="2">
        <v>0.5413541666666667</v>
      </c>
      <c r="C939">
        <v>48.4365549869835</v>
      </c>
      <c r="D939">
        <v>8.09280202724039</v>
      </c>
      <c r="E939">
        <v>710.07</v>
      </c>
      <c r="G939">
        <f>E939-E938</f>
        <v>2.4000000000010004</v>
      </c>
      <c r="H939">
        <f>IF(G939&gt;0,G939,0)</f>
        <v>2.4000000000010004</v>
      </c>
    </row>
    <row r="940" spans="1:8" ht="12.75">
      <c r="A940" s="1">
        <v>38859</v>
      </c>
      <c r="B940" s="2">
        <v>0.5415277777777777</v>
      </c>
      <c r="C940">
        <v>48.4367399755865</v>
      </c>
      <c r="D940">
        <v>8.09296899475157</v>
      </c>
      <c r="E940">
        <v>712.47</v>
      </c>
      <c r="G940">
        <f>E940-E939</f>
        <v>2.3999999999999773</v>
      </c>
      <c r="H940">
        <f>IF(G940&gt;0,G940,0)</f>
        <v>2.3999999999999773</v>
      </c>
    </row>
    <row r="941" spans="1:8" ht="12.75">
      <c r="A941" s="1">
        <v>38859</v>
      </c>
      <c r="B941" s="2">
        <v>0.5417013888888889</v>
      </c>
      <c r="C941">
        <v>48.4369090385735</v>
      </c>
      <c r="D941">
        <v>8.09312498196959</v>
      </c>
      <c r="E941">
        <v>714.399999999999</v>
      </c>
      <c r="G941">
        <f>E941-E940</f>
        <v>1.9299999999989268</v>
      </c>
      <c r="H941">
        <f>IF(G941&gt;0,G941,0)</f>
        <v>1.9299999999989268</v>
      </c>
    </row>
    <row r="942" spans="1:8" ht="12.75">
      <c r="A942" s="1">
        <v>38859</v>
      </c>
      <c r="B942" s="2">
        <v>0.5417708333333333</v>
      </c>
      <c r="C942">
        <v>48.4369810391217</v>
      </c>
      <c r="D942">
        <v>8.0931799672544</v>
      </c>
      <c r="E942">
        <v>715.84</v>
      </c>
      <c r="G942">
        <f>E942-E941</f>
        <v>1.4400000000010778</v>
      </c>
      <c r="H942">
        <f>IF(G942&gt;0,G942,0)</f>
        <v>1.4400000000010778</v>
      </c>
    </row>
    <row r="943" spans="1:8" ht="12.75">
      <c r="A943" s="1">
        <v>38859</v>
      </c>
      <c r="B943" s="2">
        <v>0.5419907407407407</v>
      </c>
      <c r="C943">
        <v>48.4372340049594</v>
      </c>
      <c r="D943">
        <v>8.09332204051315</v>
      </c>
      <c r="E943">
        <v>718.24</v>
      </c>
      <c r="G943">
        <f>E943-E942</f>
        <v>2.3999999999999773</v>
      </c>
      <c r="H943">
        <f>IF(G943&gt;0,G943,0)</f>
        <v>2.3999999999999773</v>
      </c>
    </row>
    <row r="944" spans="1:8" ht="12.75">
      <c r="A944" s="1">
        <v>38859</v>
      </c>
      <c r="B944" s="2">
        <v>0.5422222222222223</v>
      </c>
      <c r="C944">
        <v>48.4374909941107</v>
      </c>
      <c r="D944">
        <v>8.09339596889913</v>
      </c>
      <c r="E944">
        <v>721.61</v>
      </c>
      <c r="G944">
        <f>E944-E943</f>
        <v>3.3700000000000045</v>
      </c>
      <c r="H944">
        <f>IF(G944&gt;0,G944,0)</f>
        <v>3.3700000000000045</v>
      </c>
    </row>
    <row r="945" spans="1:8" ht="12.75">
      <c r="A945" s="1">
        <v>38859</v>
      </c>
      <c r="B945" s="2">
        <v>0.5424421296296297</v>
      </c>
      <c r="C945">
        <v>48.4377619810402</v>
      </c>
      <c r="D945">
        <v>8.09340602718293</v>
      </c>
      <c r="E945">
        <v>724.97</v>
      </c>
      <c r="G945">
        <f>E945-E944</f>
        <v>3.3600000000000136</v>
      </c>
      <c r="H945">
        <f>IF(G945&gt;0,G945,0)</f>
        <v>3.3600000000000136</v>
      </c>
    </row>
    <row r="946" spans="1:8" ht="12.75">
      <c r="A946" s="1">
        <v>38859</v>
      </c>
      <c r="B946" s="2">
        <v>0.5426388888888889</v>
      </c>
      <c r="C946">
        <v>48.4380219876766</v>
      </c>
      <c r="D946">
        <v>8.09342203661799</v>
      </c>
      <c r="E946">
        <v>726.889999999999</v>
      </c>
      <c r="G946">
        <f>E946-E945</f>
        <v>1.919999999998936</v>
      </c>
      <c r="H946">
        <f>IF(G946&gt;0,G946,0)</f>
        <v>1.919999999998936</v>
      </c>
    </row>
    <row r="947" spans="1:8" ht="12.75">
      <c r="A947" s="1">
        <v>38859</v>
      </c>
      <c r="B947" s="2">
        <v>0.5427314814814815</v>
      </c>
      <c r="C947">
        <v>48.4381440281867</v>
      </c>
      <c r="D947">
        <v>8.09342597611248</v>
      </c>
      <c r="E947">
        <v>728.34</v>
      </c>
      <c r="G947">
        <f>E947-E946</f>
        <v>1.4500000000010687</v>
      </c>
      <c r="H947">
        <f>IF(G947&gt;0,G947,0)</f>
        <v>1.4500000000010687</v>
      </c>
    </row>
    <row r="948" spans="1:8" ht="12.75">
      <c r="A948" s="1">
        <v>38859</v>
      </c>
      <c r="B948" s="2">
        <v>0.5427430555555556</v>
      </c>
      <c r="C948">
        <v>48.438158025965</v>
      </c>
      <c r="D948">
        <v>8.09342396445572</v>
      </c>
      <c r="E948">
        <v>728.82</v>
      </c>
      <c r="G948">
        <f>E948-E947</f>
        <v>0.4800000000000182</v>
      </c>
      <c r="H948">
        <f>IF(G948&gt;0,G948,0)</f>
        <v>0.4800000000000182</v>
      </c>
    </row>
    <row r="949" spans="1:8" ht="12.75">
      <c r="A949" s="1">
        <v>38859</v>
      </c>
      <c r="B949" s="2">
        <v>0.5427546296296296</v>
      </c>
      <c r="C949">
        <v>48.4381720237433</v>
      </c>
      <c r="D949">
        <v>8.09342002496123</v>
      </c>
      <c r="E949">
        <v>728.82</v>
      </c>
      <c r="G949">
        <f>E949-E948</f>
        <v>0</v>
      </c>
      <c r="H949">
        <f>IF(G949&gt;0,G949,0)</f>
        <v>0</v>
      </c>
    </row>
    <row r="950" spans="1:8" ht="12.75">
      <c r="A950" s="1">
        <v>38859</v>
      </c>
      <c r="B950" s="2">
        <v>0.5427662037037037</v>
      </c>
      <c r="C950">
        <v>48.4381850156933</v>
      </c>
      <c r="D950">
        <v>8.09341197833418</v>
      </c>
      <c r="E950">
        <v>728.82</v>
      </c>
      <c r="G950">
        <f>E950-E949</f>
        <v>0</v>
      </c>
      <c r="H950">
        <f>IF(G950&gt;0,G950,0)</f>
        <v>0</v>
      </c>
    </row>
    <row r="951" spans="1:8" ht="12.75">
      <c r="A951" s="1">
        <v>38859</v>
      </c>
      <c r="B951" s="2">
        <v>0.5427777777777778</v>
      </c>
      <c r="C951">
        <v>48.4381980076432</v>
      </c>
      <c r="D951">
        <v>8.09339898638427</v>
      </c>
      <c r="E951">
        <v>729.299999999999</v>
      </c>
      <c r="G951">
        <f>E951-E950</f>
        <v>0.479999999998995</v>
      </c>
      <c r="H951">
        <f>IF(G951&gt;0,G951,0)</f>
        <v>0.479999999998995</v>
      </c>
    </row>
    <row r="952" spans="1:8" ht="12.75">
      <c r="A952" s="1">
        <v>38859</v>
      </c>
      <c r="B952" s="2">
        <v>0.5428240740740741</v>
      </c>
      <c r="C952">
        <v>48.438261039555</v>
      </c>
      <c r="D952">
        <v>8.09338901191949</v>
      </c>
      <c r="E952">
        <v>729.299999999999</v>
      </c>
      <c r="G952">
        <f>E952-E951</f>
        <v>0</v>
      </c>
      <c r="H952">
        <f>IF(G952&gt;0,G952,0)</f>
        <v>0</v>
      </c>
    </row>
    <row r="953" spans="1:8" ht="12.75">
      <c r="A953" s="1">
        <v>38859</v>
      </c>
      <c r="B953" s="2">
        <v>0.5429861111111111</v>
      </c>
      <c r="C953">
        <v>48.438269002363</v>
      </c>
      <c r="D953">
        <v>8.09340300969779</v>
      </c>
      <c r="E953">
        <v>729.779999999999</v>
      </c>
      <c r="G953">
        <f>E953-E952</f>
        <v>0.4799999999999045</v>
      </c>
      <c r="H953">
        <f>IF(G953&gt;0,G953,0)</f>
        <v>0.4799999999999045</v>
      </c>
    </row>
    <row r="954" spans="1:8" ht="12.75">
      <c r="A954" s="1">
        <v>38859</v>
      </c>
      <c r="B954" s="2">
        <v>0.5433333333333333</v>
      </c>
      <c r="C954">
        <v>48.4384720120579</v>
      </c>
      <c r="D954">
        <v>8.09340703301131</v>
      </c>
      <c r="E954">
        <v>729.779999999999</v>
      </c>
      <c r="G954">
        <f>E954-E953</f>
        <v>0</v>
      </c>
      <c r="H954">
        <f>IF(G954&gt;0,G954,0)</f>
        <v>0</v>
      </c>
    </row>
    <row r="955" spans="1:8" ht="12.75">
      <c r="A955" s="1">
        <v>38859</v>
      </c>
      <c r="B955" s="2">
        <v>0.5435069444444445</v>
      </c>
      <c r="C955">
        <v>48.4391240403056</v>
      </c>
      <c r="D955">
        <v>8.09324802830815</v>
      </c>
      <c r="E955">
        <v>728.34</v>
      </c>
      <c r="G955">
        <f>E955-E954</f>
        <v>-1.4399999999989177</v>
      </c>
      <c r="H955">
        <f>IF(G955&gt;0,G955,0)</f>
        <v>0</v>
      </c>
    </row>
    <row r="956" spans="1:8" ht="12.75">
      <c r="A956" s="1">
        <v>38859</v>
      </c>
      <c r="B956" s="2">
        <v>0.5436805555555556</v>
      </c>
      <c r="C956">
        <v>48.4399870410561</v>
      </c>
      <c r="D956">
        <v>8.09300101362168</v>
      </c>
      <c r="E956">
        <v>726.409999999999</v>
      </c>
      <c r="G956">
        <f>E956-E955</f>
        <v>-1.9300000000010868</v>
      </c>
      <c r="H956">
        <f>IF(G956&gt;0,G956,0)</f>
        <v>0</v>
      </c>
    </row>
    <row r="957" spans="1:8" ht="12.75">
      <c r="A957" s="1">
        <v>38859</v>
      </c>
      <c r="B957" s="2">
        <v>0.5437962962962963</v>
      </c>
      <c r="C957">
        <v>48.4407419990748</v>
      </c>
      <c r="D957">
        <v>8.09273798950016</v>
      </c>
      <c r="E957">
        <v>724.97</v>
      </c>
      <c r="G957">
        <f>E957-E956</f>
        <v>-1.4399999999989177</v>
      </c>
      <c r="H957">
        <f>IF(G957&gt;0,G957,0)</f>
        <v>0</v>
      </c>
    </row>
    <row r="958" spans="1:8" ht="12.75">
      <c r="A958" s="1">
        <v>38859</v>
      </c>
      <c r="B958" s="2">
        <v>0.5438310185185186</v>
      </c>
      <c r="C958">
        <v>48.4409580007195</v>
      </c>
      <c r="D958">
        <v>8.09262600727379</v>
      </c>
      <c r="E958">
        <v>724.49</v>
      </c>
      <c r="G958">
        <f>E958-E957</f>
        <v>-0.4800000000000182</v>
      </c>
      <c r="H958">
        <f>IF(G958&gt;0,G958,0)</f>
        <v>0</v>
      </c>
    </row>
    <row r="959" spans="1:8" ht="12.75">
      <c r="A959" s="1">
        <v>38859</v>
      </c>
      <c r="B959" s="2">
        <v>0.5439814814814815</v>
      </c>
      <c r="C959">
        <v>48.4417859651148</v>
      </c>
      <c r="D959">
        <v>8.09211404062807</v>
      </c>
      <c r="E959">
        <v>721.61</v>
      </c>
      <c r="G959">
        <f>E959-E958</f>
        <v>-2.8799999999999955</v>
      </c>
      <c r="H959">
        <f>IF(G959&gt;0,G959,0)</f>
        <v>0</v>
      </c>
    </row>
    <row r="960" spans="1:8" ht="12.75">
      <c r="A960" s="1">
        <v>38859</v>
      </c>
      <c r="B960" s="2">
        <v>0.5440162037037037</v>
      </c>
      <c r="C960">
        <v>48.4419850353151</v>
      </c>
      <c r="D960">
        <v>8.09198596514761</v>
      </c>
      <c r="E960">
        <v>720.649999999999</v>
      </c>
      <c r="G960">
        <f>E960-E959</f>
        <v>-0.9600000000010596</v>
      </c>
      <c r="H960">
        <f>IF(G960&gt;0,G960,0)</f>
        <v>0</v>
      </c>
    </row>
    <row r="961" spans="1:8" ht="12.75">
      <c r="A961" s="1">
        <v>38859</v>
      </c>
      <c r="B961" s="2">
        <v>0.544050925925926</v>
      </c>
      <c r="C961">
        <v>48.4421850275248</v>
      </c>
      <c r="D961">
        <v>8.09181497432291</v>
      </c>
      <c r="E961">
        <v>720.159999999999</v>
      </c>
      <c r="G961">
        <f>E961-E960</f>
        <v>-0.4900000000000091</v>
      </c>
      <c r="H961">
        <f>IF(G961&gt;0,G961,0)</f>
        <v>0</v>
      </c>
    </row>
    <row r="962" spans="1:8" ht="12.75">
      <c r="A962" s="1">
        <v>38859</v>
      </c>
      <c r="B962" s="2">
        <v>0.5441435185185185</v>
      </c>
      <c r="C962">
        <v>48.4426860138773</v>
      </c>
      <c r="D962">
        <v>8.0912009999156</v>
      </c>
      <c r="E962">
        <v>717.279999999999</v>
      </c>
      <c r="G962">
        <f>E962-E961</f>
        <v>-2.8799999999999955</v>
      </c>
      <c r="H962">
        <f>IF(G962&gt;0,G962,0)</f>
        <v>0</v>
      </c>
    </row>
    <row r="963" spans="1:8" ht="12.75">
      <c r="A963" s="1">
        <v>38859</v>
      </c>
      <c r="B963" s="2">
        <v>0.5441550925925925</v>
      </c>
      <c r="C963">
        <v>48.4427760355174</v>
      </c>
      <c r="D963">
        <v>8.09114702045917</v>
      </c>
      <c r="E963">
        <v>716.799999999999</v>
      </c>
      <c r="G963">
        <f>E963-E962</f>
        <v>-0.4799999999999045</v>
      </c>
      <c r="H963">
        <f>IF(G963&gt;0,G963,0)</f>
        <v>0</v>
      </c>
    </row>
    <row r="964" spans="1:8" ht="12.75">
      <c r="A964" s="1">
        <v>38859</v>
      </c>
      <c r="B964" s="2">
        <v>0.5441666666666667</v>
      </c>
      <c r="C964">
        <v>48.4428639616817</v>
      </c>
      <c r="D964">
        <v>8.09110896661877</v>
      </c>
      <c r="E964">
        <v>716.32</v>
      </c>
      <c r="G964">
        <f>E964-E963</f>
        <v>-0.479999999998995</v>
      </c>
      <c r="H964">
        <f>IF(G964&gt;0,G964,0)</f>
        <v>0</v>
      </c>
    </row>
    <row r="965" spans="1:8" ht="12.75">
      <c r="A965" s="1">
        <v>38859</v>
      </c>
      <c r="B965" s="2">
        <v>0.5441782407407407</v>
      </c>
      <c r="C965">
        <v>48.4429480321705</v>
      </c>
      <c r="D965">
        <v>8.09107803739607</v>
      </c>
      <c r="E965">
        <v>716.32</v>
      </c>
      <c r="G965">
        <f>E965-E964</f>
        <v>0</v>
      </c>
      <c r="H965">
        <f>IF(G965&gt;0,G965,0)</f>
        <v>0</v>
      </c>
    </row>
    <row r="966" spans="1:8" ht="12.75">
      <c r="A966" s="1">
        <v>38859</v>
      </c>
      <c r="B966" s="2">
        <v>0.5441898148148149</v>
      </c>
      <c r="C966">
        <v>48.4430279955267</v>
      </c>
      <c r="D966">
        <v>8.09107300825417</v>
      </c>
      <c r="E966">
        <v>715.36</v>
      </c>
      <c r="G966">
        <f>E966-E965</f>
        <v>-0.9600000000000364</v>
      </c>
      <c r="H966">
        <f>IF(G966&gt;0,G966,0)</f>
        <v>0</v>
      </c>
    </row>
    <row r="967" spans="1:8" ht="12.75">
      <c r="A967" s="1">
        <v>38859</v>
      </c>
      <c r="B967" s="2">
        <v>0.5442013888888889</v>
      </c>
      <c r="C967">
        <v>48.4431129880249</v>
      </c>
      <c r="D967">
        <v>8.0910799652338</v>
      </c>
      <c r="E967">
        <v>715.36</v>
      </c>
      <c r="G967">
        <f>E967-E966</f>
        <v>0</v>
      </c>
      <c r="H967">
        <f>IF(G967&gt;0,G967,0)</f>
        <v>0</v>
      </c>
    </row>
    <row r="968" spans="1:8" ht="12.75">
      <c r="A968" s="1">
        <v>38859</v>
      </c>
      <c r="B968" s="2">
        <v>0.544212962962963</v>
      </c>
      <c r="C968">
        <v>48.4431979805231</v>
      </c>
      <c r="D968">
        <v>8.09111500158906</v>
      </c>
      <c r="E968">
        <v>714.879999999999</v>
      </c>
      <c r="G968">
        <f>E968-E967</f>
        <v>-0.48000000000104137</v>
      </c>
      <c r="H968">
        <f>IF(G968&gt;0,G968,0)</f>
        <v>0</v>
      </c>
    </row>
    <row r="969" spans="1:8" ht="12.75">
      <c r="A969" s="1">
        <v>38859</v>
      </c>
      <c r="B969" s="2">
        <v>0.5443055555555555</v>
      </c>
      <c r="C969">
        <v>48.4439090173691</v>
      </c>
      <c r="D969">
        <v>8.09129697270691</v>
      </c>
      <c r="E969">
        <v>711.509999999999</v>
      </c>
      <c r="G969">
        <f>E969-E968</f>
        <v>-3.3700000000000045</v>
      </c>
      <c r="H969">
        <f>IF(G969&gt;0,G969,0)</f>
        <v>0</v>
      </c>
    </row>
    <row r="970" spans="1:8" ht="12.75">
      <c r="A970" s="1">
        <v>38859</v>
      </c>
      <c r="B970" s="2">
        <v>0.5444097222222223</v>
      </c>
      <c r="C970">
        <v>48.4447199665009</v>
      </c>
      <c r="D970">
        <v>8.09144197963178</v>
      </c>
      <c r="E970">
        <v>709.11</v>
      </c>
      <c r="G970">
        <f>E970-E969</f>
        <v>-2.399999999998954</v>
      </c>
      <c r="H970">
        <f>IF(G970&gt;0,G970,0)</f>
        <v>0</v>
      </c>
    </row>
    <row r="971" spans="1:8" ht="12.75">
      <c r="A971" s="1">
        <v>38859</v>
      </c>
      <c r="B971" s="2">
        <v>0.5444212962962963</v>
      </c>
      <c r="C971">
        <v>48.4447969961911</v>
      </c>
      <c r="D971">
        <v>8.09140602126717</v>
      </c>
      <c r="E971">
        <v>709.11</v>
      </c>
      <c r="G971">
        <f>E971-E970</f>
        <v>0</v>
      </c>
      <c r="H971">
        <f>IF(G971&gt;0,G971,0)</f>
        <v>0</v>
      </c>
    </row>
    <row r="972" spans="1:8" ht="12.75">
      <c r="A972" s="1">
        <v>38859</v>
      </c>
      <c r="B972" s="2">
        <v>0.5444328703703704</v>
      </c>
      <c r="C972">
        <v>48.4448890294879</v>
      </c>
      <c r="D972">
        <v>8.09134298935532</v>
      </c>
      <c r="E972">
        <v>709.11</v>
      </c>
      <c r="G972">
        <f>E972-E971</f>
        <v>0</v>
      </c>
      <c r="H972">
        <f>IF(G972&gt;0,G972,0)</f>
        <v>0</v>
      </c>
    </row>
    <row r="973" spans="1:8" ht="12.75">
      <c r="A973" s="1">
        <v>38859</v>
      </c>
      <c r="B973" s="2">
        <v>0.5444444444444444</v>
      </c>
      <c r="C973">
        <v>48.4449549950659</v>
      </c>
      <c r="D973">
        <v>8.0912610143423</v>
      </c>
      <c r="E973">
        <v>709.11</v>
      </c>
      <c r="G973">
        <f>E973-E972</f>
        <v>0</v>
      </c>
      <c r="H973">
        <f>IF(G973&gt;0,G973,0)</f>
        <v>0</v>
      </c>
    </row>
    <row r="974" spans="1:8" ht="12.75">
      <c r="A974" s="1">
        <v>38859</v>
      </c>
      <c r="B974" s="2">
        <v>0.5444560185185185</v>
      </c>
      <c r="C974">
        <v>48.4450060408562</v>
      </c>
      <c r="D974">
        <v>8.09115800075233</v>
      </c>
      <c r="E974">
        <v>708.629999999999</v>
      </c>
      <c r="G974">
        <f>E974-E973</f>
        <v>-0.48000000000104137</v>
      </c>
      <c r="H974">
        <f>IF(G974&gt;0,G974,0)</f>
        <v>0</v>
      </c>
    </row>
    <row r="975" spans="1:8" ht="12.75">
      <c r="A975" s="1">
        <v>38859</v>
      </c>
      <c r="B975" s="2">
        <v>0.5444675925925926</v>
      </c>
      <c r="C975">
        <v>48.445052979514</v>
      </c>
      <c r="D975">
        <v>8.09103696607053</v>
      </c>
      <c r="E975">
        <v>708.629999999999</v>
      </c>
      <c r="G975">
        <f>E975-E974</f>
        <v>0</v>
      </c>
      <c r="H975">
        <f>IF(G975&gt;0,G975,0)</f>
        <v>0</v>
      </c>
    </row>
    <row r="976" spans="1:8" ht="12.75">
      <c r="A976" s="1">
        <v>38859</v>
      </c>
      <c r="B976" s="2">
        <v>0.5444791666666667</v>
      </c>
      <c r="C976">
        <v>48.4451000019907</v>
      </c>
      <c r="D976">
        <v>8.09091601520776</v>
      </c>
      <c r="E976">
        <v>708.149999999999</v>
      </c>
      <c r="G976">
        <f>E976-E975</f>
        <v>-0.4800000000000182</v>
      </c>
      <c r="H976">
        <f>IF(G976&gt;0,G976,0)</f>
        <v>0</v>
      </c>
    </row>
    <row r="977" spans="1:8" ht="12.75">
      <c r="A977" s="1">
        <v>38859</v>
      </c>
      <c r="B977" s="2">
        <v>0.5444907407407408</v>
      </c>
      <c r="C977">
        <v>48.4451399836689</v>
      </c>
      <c r="D977">
        <v>8.0907929688692</v>
      </c>
      <c r="E977">
        <v>708.149999999999</v>
      </c>
      <c r="G977">
        <f>E977-E976</f>
        <v>0</v>
      </c>
      <c r="H977">
        <f>IF(G977&gt;0,G977,0)</f>
        <v>0</v>
      </c>
    </row>
    <row r="978" spans="1:8" ht="12.75">
      <c r="A978" s="1">
        <v>38859</v>
      </c>
      <c r="B978" s="2">
        <v>0.5446296296296297</v>
      </c>
      <c r="C978">
        <v>48.4456149861216</v>
      </c>
      <c r="D978">
        <v>8.08931800536811</v>
      </c>
      <c r="E978">
        <v>704.779999999999</v>
      </c>
      <c r="G978">
        <f>E978-E977</f>
        <v>-3.3700000000000045</v>
      </c>
      <c r="H978">
        <f>IF(G978&gt;0,G978,0)</f>
        <v>0</v>
      </c>
    </row>
    <row r="979" spans="1:8" ht="12.75">
      <c r="A979" s="1">
        <v>38859</v>
      </c>
      <c r="B979" s="2">
        <v>0.5448032407407407</v>
      </c>
      <c r="C979">
        <v>48.4461459796875</v>
      </c>
      <c r="D979">
        <v>8.08758303523063</v>
      </c>
      <c r="E979">
        <v>702.86</v>
      </c>
      <c r="G979">
        <f>E979-E978</f>
        <v>-1.919999999998936</v>
      </c>
      <c r="H979">
        <f>IF(G979&gt;0,G979,0)</f>
        <v>0</v>
      </c>
    </row>
    <row r="980" spans="1:8" ht="12.75">
      <c r="A980" s="1">
        <v>38859</v>
      </c>
      <c r="B980" s="2">
        <v>0.5448379629629629</v>
      </c>
      <c r="C980">
        <v>48.4462700318545</v>
      </c>
      <c r="D980">
        <v>8.08728598058223</v>
      </c>
      <c r="E980">
        <v>701.899999999999</v>
      </c>
      <c r="G980">
        <f>E980-E979</f>
        <v>-0.9600000000010596</v>
      </c>
      <c r="H980">
        <f>IF(G980&gt;0,G980,0)</f>
        <v>0</v>
      </c>
    </row>
    <row r="981" spans="1:8" ht="12.75">
      <c r="A981" s="1">
        <v>38859</v>
      </c>
      <c r="B981" s="2">
        <v>0.5448495370370371</v>
      </c>
      <c r="C981">
        <v>48.4463209938257</v>
      </c>
      <c r="D981">
        <v>8.08719696477055</v>
      </c>
      <c r="E981">
        <v>701.899999999999</v>
      </c>
      <c r="G981">
        <f>E981-E980</f>
        <v>0</v>
      </c>
      <c r="H981">
        <f>IF(G981&gt;0,G981,0)</f>
        <v>0</v>
      </c>
    </row>
    <row r="982" spans="1:8" ht="12.75">
      <c r="A982" s="1">
        <v>38859</v>
      </c>
      <c r="B982" s="2">
        <v>0.5448611111111111</v>
      </c>
      <c r="C982">
        <v>48.4463800024241</v>
      </c>
      <c r="D982">
        <v>8.08710903860628</v>
      </c>
      <c r="E982">
        <v>701.899999999999</v>
      </c>
      <c r="G982">
        <f>E982-E981</f>
        <v>0</v>
      </c>
      <c r="H982">
        <f>IF(G982&gt;0,G982,0)</f>
        <v>0</v>
      </c>
    </row>
    <row r="983" spans="1:8" ht="12.75">
      <c r="A983" s="1">
        <v>38859</v>
      </c>
      <c r="B983" s="2">
        <v>0.5448726851851852</v>
      </c>
      <c r="C983">
        <v>48.4464369993656</v>
      </c>
      <c r="D983">
        <v>8.08703200891614</v>
      </c>
      <c r="E983">
        <v>701.419999999999</v>
      </c>
      <c r="G983">
        <f>E983-E982</f>
        <v>-0.4799999999999045</v>
      </c>
      <c r="H983">
        <f>IF(G983&gt;0,G983,0)</f>
        <v>0</v>
      </c>
    </row>
    <row r="984" spans="1:8" ht="12.75">
      <c r="A984" s="1">
        <v>38859</v>
      </c>
      <c r="B984" s="2">
        <v>0.5448842592592592</v>
      </c>
      <c r="C984">
        <v>48.4464870393276</v>
      </c>
      <c r="D984">
        <v>8.08695699088275</v>
      </c>
      <c r="E984">
        <v>701.899999999999</v>
      </c>
      <c r="G984">
        <f>E984-E983</f>
        <v>0.4799999999999045</v>
      </c>
      <c r="H984">
        <f>IF(G984&gt;0,G984,0)</f>
        <v>0.4799999999999045</v>
      </c>
    </row>
    <row r="985" spans="1:8" ht="12.75">
      <c r="A985" s="1">
        <v>38859</v>
      </c>
      <c r="B985" s="2">
        <v>0.5449421296296296</v>
      </c>
      <c r="C985">
        <v>48.4467519912868</v>
      </c>
      <c r="D985">
        <v>8.08665700256824</v>
      </c>
      <c r="E985">
        <v>700.46</v>
      </c>
      <c r="G985">
        <f>E985-E984</f>
        <v>-1.4399999999989177</v>
      </c>
      <c r="H985">
        <f>IF(G985&gt;0,G985,0)</f>
        <v>0</v>
      </c>
    </row>
    <row r="986" spans="1:8" ht="12.75">
      <c r="A986" s="1">
        <v>38859</v>
      </c>
      <c r="B986" s="2">
        <v>0.5449652777777778</v>
      </c>
      <c r="C986">
        <v>48.4468619618564</v>
      </c>
      <c r="D986">
        <v>8.08657896704971</v>
      </c>
      <c r="E986">
        <v>700.46</v>
      </c>
      <c r="G986">
        <f>E986-E985</f>
        <v>0</v>
      </c>
      <c r="H986">
        <f>IF(G986&gt;0,G986,0)</f>
        <v>0</v>
      </c>
    </row>
    <row r="987" spans="1:8" ht="12.75">
      <c r="A987" s="1">
        <v>38859</v>
      </c>
      <c r="B987" s="2">
        <v>0.5449768518518519</v>
      </c>
      <c r="C987">
        <v>48.4469420090317</v>
      </c>
      <c r="D987">
        <v>8.08654996566474</v>
      </c>
      <c r="E987">
        <v>699.98</v>
      </c>
      <c r="G987">
        <f>E987-E986</f>
        <v>-0.4800000000000182</v>
      </c>
      <c r="H987">
        <f>IF(G987&gt;0,G987,0)</f>
        <v>0</v>
      </c>
    </row>
    <row r="988" spans="1:8" ht="12.75">
      <c r="A988" s="1">
        <v>38859</v>
      </c>
      <c r="B988" s="2">
        <v>0.5449884259259259</v>
      </c>
      <c r="C988">
        <v>48.447021972388</v>
      </c>
      <c r="D988">
        <v>8.08652800507843</v>
      </c>
      <c r="E988">
        <v>699.5</v>
      </c>
      <c r="G988">
        <f>E988-E987</f>
        <v>-0.4800000000000182</v>
      </c>
      <c r="H988">
        <f>IF(G988&gt;0,G988,0)</f>
        <v>0</v>
      </c>
    </row>
    <row r="989" spans="1:8" ht="12.75">
      <c r="A989" s="1">
        <v>38859</v>
      </c>
      <c r="B989" s="2">
        <v>0.545</v>
      </c>
      <c r="C989">
        <v>48.4470929671078</v>
      </c>
      <c r="D989">
        <v>8.0865160189569</v>
      </c>
      <c r="E989">
        <v>699.019999999999</v>
      </c>
      <c r="G989">
        <f>E989-E988</f>
        <v>-0.48000000000104137</v>
      </c>
      <c r="H989">
        <f>IF(G989&gt;0,G989,0)</f>
        <v>0</v>
      </c>
    </row>
    <row r="990" spans="1:8" ht="12.75">
      <c r="A990" s="1">
        <v>38859</v>
      </c>
      <c r="B990" s="2">
        <v>0.5450115740740741</v>
      </c>
      <c r="C990">
        <v>48.44716203399</v>
      </c>
      <c r="D990">
        <v>8.08651300147175</v>
      </c>
      <c r="E990">
        <v>699.019999999999</v>
      </c>
      <c r="G990">
        <f>E990-E989</f>
        <v>0</v>
      </c>
      <c r="H990">
        <f>IF(G990&gt;0,G990,0)</f>
        <v>0</v>
      </c>
    </row>
    <row r="991" spans="1:8" ht="12.75">
      <c r="A991" s="1">
        <v>38859</v>
      </c>
      <c r="B991" s="2">
        <v>0.5450231481481481</v>
      </c>
      <c r="C991">
        <v>48.4472330287098</v>
      </c>
      <c r="D991">
        <v>8.08651995845139</v>
      </c>
      <c r="E991">
        <v>698.529999999999</v>
      </c>
      <c r="G991">
        <f>E991-E990</f>
        <v>-0.4900000000000091</v>
      </c>
      <c r="H991">
        <f>IF(G991&gt;0,G991,0)</f>
        <v>0</v>
      </c>
    </row>
    <row r="992" spans="1:8" ht="12.75">
      <c r="A992" s="1">
        <v>38859</v>
      </c>
      <c r="B992" s="2">
        <v>0.5450347222222222</v>
      </c>
      <c r="C992">
        <v>48.4473060350865</v>
      </c>
      <c r="D992">
        <v>8.08653898537159</v>
      </c>
      <c r="E992">
        <v>698.049999999999</v>
      </c>
      <c r="G992">
        <f>E992-E991</f>
        <v>-0.4799999999999045</v>
      </c>
      <c r="H992">
        <f>IF(G992&gt;0,G992,0)</f>
        <v>0</v>
      </c>
    </row>
    <row r="993" spans="1:8" ht="12.75">
      <c r="A993" s="1">
        <v>38859</v>
      </c>
      <c r="B993" s="2">
        <v>0.5450462962962963</v>
      </c>
      <c r="C993">
        <v>48.4473760239779</v>
      </c>
      <c r="D993">
        <v>8.0865659750998</v>
      </c>
      <c r="E993">
        <v>698.049999999999</v>
      </c>
      <c r="G993">
        <f>E993-E992</f>
        <v>0</v>
      </c>
      <c r="H993">
        <f>IF(G993&gt;0,G993,0)</f>
        <v>0</v>
      </c>
    </row>
    <row r="994" spans="1:8" ht="12.75">
      <c r="A994" s="1">
        <v>38859</v>
      </c>
      <c r="B994" s="2">
        <v>0.5451041666666666</v>
      </c>
      <c r="C994">
        <v>48.4476709831506</v>
      </c>
      <c r="D994">
        <v>8.08677803725004</v>
      </c>
      <c r="E994">
        <v>695.649999999999</v>
      </c>
      <c r="G994">
        <f>E994-E993</f>
        <v>-2.400000000000091</v>
      </c>
      <c r="H994">
        <f>IF(G994&gt;0,G994,0)</f>
        <v>0</v>
      </c>
    </row>
    <row r="995" spans="1:8" ht="12.75">
      <c r="A995" s="1">
        <v>38859</v>
      </c>
      <c r="B995" s="2">
        <v>0.5451157407407408</v>
      </c>
      <c r="C995">
        <v>48.4477159939706</v>
      </c>
      <c r="D995">
        <v>8.08686001226306</v>
      </c>
      <c r="E995">
        <v>695.649999999999</v>
      </c>
      <c r="G995">
        <f>E995-E994</f>
        <v>0</v>
      </c>
      <c r="H995">
        <f>IF(G995&gt;0,G995,0)</f>
        <v>0</v>
      </c>
    </row>
    <row r="996" spans="1:8" ht="12.75">
      <c r="A996" s="1">
        <v>38859</v>
      </c>
      <c r="B996" s="2">
        <v>0.5451273148148148</v>
      </c>
      <c r="C996">
        <v>48.447762010619</v>
      </c>
      <c r="D996">
        <v>8.0869320128113</v>
      </c>
      <c r="E996">
        <v>694.69</v>
      </c>
      <c r="G996">
        <f>E996-E995</f>
        <v>-0.9599999999988995</v>
      </c>
      <c r="H996">
        <f>IF(G996&gt;0,G996,0)</f>
        <v>0</v>
      </c>
    </row>
    <row r="997" spans="1:8" ht="12.75">
      <c r="A997" s="1">
        <v>38859</v>
      </c>
      <c r="B997" s="2">
        <v>0.545162037037037</v>
      </c>
      <c r="C997">
        <v>48.4479240328073</v>
      </c>
      <c r="D997">
        <v>8.08714499697089</v>
      </c>
      <c r="E997">
        <v>693.25</v>
      </c>
      <c r="G997">
        <f>E997-E996</f>
        <v>-1.4400000000000546</v>
      </c>
      <c r="H997">
        <f>IF(G997&gt;0,G997,0)</f>
        <v>0</v>
      </c>
    </row>
    <row r="998" spans="1:8" ht="12.75">
      <c r="A998" s="1">
        <v>38859</v>
      </c>
      <c r="B998" s="2">
        <v>0.5451736111111111</v>
      </c>
      <c r="C998">
        <v>48.447992010042</v>
      </c>
      <c r="D998">
        <v>8.08720802888274</v>
      </c>
      <c r="E998">
        <v>692.769999999999</v>
      </c>
      <c r="G998">
        <f>E998-E997</f>
        <v>-0.48000000000104137</v>
      </c>
      <c r="H998">
        <f>IF(G998&gt;0,G998,0)</f>
        <v>0</v>
      </c>
    </row>
    <row r="999" spans="1:8" ht="12.75">
      <c r="A999" s="1">
        <v>38859</v>
      </c>
      <c r="B999" s="2">
        <v>0.5452314814814815</v>
      </c>
      <c r="C999">
        <v>48.4484499972313</v>
      </c>
      <c r="D999">
        <v>8.08747398667037</v>
      </c>
      <c r="E999">
        <v>690.84</v>
      </c>
      <c r="G999">
        <f>E999-E998</f>
        <v>-1.9299999999989268</v>
      </c>
      <c r="H999">
        <f>IF(G999&gt;0,G999,0)</f>
        <v>0</v>
      </c>
    </row>
    <row r="1000" spans="1:8" ht="12.75">
      <c r="A1000" s="1">
        <v>38859</v>
      </c>
      <c r="B1000" s="2">
        <v>0.5452662037037037</v>
      </c>
      <c r="C1000">
        <v>48.4487830102443</v>
      </c>
      <c r="D1000">
        <v>8.08770298026502</v>
      </c>
      <c r="E1000">
        <v>689.399999999999</v>
      </c>
      <c r="G1000">
        <f>E1000-E999</f>
        <v>-1.4400000000010778</v>
      </c>
      <c r="H1000">
        <f>IF(G1000&gt;0,G1000,0)</f>
        <v>0</v>
      </c>
    </row>
    <row r="1001" spans="1:8" ht="12.75">
      <c r="A1001" s="1">
        <v>38859</v>
      </c>
      <c r="B1001" s="2">
        <v>0.545324074074074</v>
      </c>
      <c r="C1001">
        <v>48.4492140077054</v>
      </c>
      <c r="D1001">
        <v>8.08796499855816</v>
      </c>
      <c r="E1001">
        <v>686.519999999999</v>
      </c>
      <c r="G1001">
        <f>E1001-E1000</f>
        <v>-2.8799999999999955</v>
      </c>
      <c r="H1001">
        <f>IF(G1001&gt;0,G1001,0)</f>
        <v>0</v>
      </c>
    </row>
    <row r="1002" spans="1:8" ht="12.75">
      <c r="A1002" s="1">
        <v>38859</v>
      </c>
      <c r="B1002" s="2">
        <v>0.5453356481481482</v>
      </c>
      <c r="C1002">
        <v>48.4493010118603</v>
      </c>
      <c r="D1002">
        <v>8.08793499134481</v>
      </c>
      <c r="E1002">
        <v>685.559999999999</v>
      </c>
      <c r="G1002">
        <f>E1002-E1001</f>
        <v>-0.9599999999999227</v>
      </c>
      <c r="H1002">
        <f>IF(G1002&gt;0,G1002,0)</f>
        <v>0</v>
      </c>
    </row>
    <row r="1003" spans="1:8" ht="12.75">
      <c r="A1003" s="1">
        <v>38859</v>
      </c>
      <c r="B1003" s="2">
        <v>0.5453472222222222</v>
      </c>
      <c r="C1003">
        <v>48.4494020137935</v>
      </c>
      <c r="D1003">
        <v>8.08789098635315</v>
      </c>
      <c r="E1003">
        <v>685.08</v>
      </c>
      <c r="G1003">
        <f>E1003-E1002</f>
        <v>-0.479999999998995</v>
      </c>
      <c r="H1003">
        <f>IF(G1003&gt;0,G1003,0)</f>
        <v>0</v>
      </c>
    </row>
    <row r="1004" spans="1:8" ht="12.75">
      <c r="A1004" s="1">
        <v>38859</v>
      </c>
      <c r="B1004" s="2">
        <v>0.5453587962962964</v>
      </c>
      <c r="C1004">
        <v>48.4495239704847</v>
      </c>
      <c r="D1004">
        <v>8.08785402216017</v>
      </c>
      <c r="E1004">
        <v>684.6</v>
      </c>
      <c r="G1004">
        <f>E1004-E1003</f>
        <v>-0.4800000000000182</v>
      </c>
      <c r="H1004">
        <f>IF(G1004&gt;0,G1004,0)</f>
        <v>0</v>
      </c>
    </row>
    <row r="1005" spans="1:8" ht="12.75">
      <c r="A1005" s="1">
        <v>38859</v>
      </c>
      <c r="B1005" s="2">
        <v>0.5453703703703704</v>
      </c>
      <c r="C1005">
        <v>48.4496559854596</v>
      </c>
      <c r="D1005">
        <v>8.08779601939022</v>
      </c>
      <c r="E1005">
        <v>684.12</v>
      </c>
      <c r="G1005">
        <f>E1005-E1004</f>
        <v>-0.4800000000000182</v>
      </c>
      <c r="H1005">
        <f>IF(G1005&gt;0,G1005,0)</f>
        <v>0</v>
      </c>
    </row>
    <row r="1006" spans="1:8" ht="12.75">
      <c r="A1006" s="1">
        <v>38859</v>
      </c>
      <c r="B1006" s="2">
        <v>0.5453819444444444</v>
      </c>
      <c r="C1006">
        <v>48.4497259743511</v>
      </c>
      <c r="D1006">
        <v>8.08769300580024</v>
      </c>
      <c r="E1006">
        <v>683.629999999999</v>
      </c>
      <c r="G1006">
        <f>E1006-E1005</f>
        <v>-0.4900000000010323</v>
      </c>
      <c r="H1006">
        <f>IF(G1006&gt;0,G1006,0)</f>
        <v>0</v>
      </c>
    </row>
    <row r="1007" spans="1:8" ht="12.75">
      <c r="A1007" s="1">
        <v>38859</v>
      </c>
      <c r="B1007" s="2">
        <v>0.5454050925925926</v>
      </c>
      <c r="C1007">
        <v>48.4498529601842</v>
      </c>
      <c r="D1007">
        <v>8.0874640122056</v>
      </c>
      <c r="E1007">
        <v>682.669999999999</v>
      </c>
      <c r="G1007">
        <f>E1007-E1006</f>
        <v>-0.9599999999999227</v>
      </c>
      <c r="H1007">
        <f>IF(G1007&gt;0,G1007,0)</f>
        <v>0</v>
      </c>
    </row>
    <row r="1008" spans="1:8" ht="12.75">
      <c r="A1008" s="1">
        <v>38859</v>
      </c>
      <c r="B1008" s="2">
        <v>0.5454629629629629</v>
      </c>
      <c r="C1008">
        <v>48.4501640126109</v>
      </c>
      <c r="D1008">
        <v>8.08683402836322</v>
      </c>
      <c r="E1008">
        <v>679.309999999999</v>
      </c>
      <c r="G1008">
        <f>E1008-E1007</f>
        <v>-3.3600000000000136</v>
      </c>
      <c r="H1008">
        <f>IF(G1008&gt;0,G1008,0)</f>
        <v>0</v>
      </c>
    </row>
    <row r="1009" spans="1:8" ht="12.75">
      <c r="A1009" s="1">
        <v>38859</v>
      </c>
      <c r="B1009" s="2">
        <v>0.5454861111111111</v>
      </c>
      <c r="C1009">
        <v>48.4502739831805</v>
      </c>
      <c r="D1009">
        <v>8.08653496205806</v>
      </c>
      <c r="E1009">
        <v>677.87</v>
      </c>
      <c r="G1009">
        <f>E1009-E1008</f>
        <v>-1.4399999999990314</v>
      </c>
      <c r="H1009">
        <f>IF(G1009&gt;0,G1009,0)</f>
        <v>0</v>
      </c>
    </row>
    <row r="1010" spans="1:8" ht="12.75">
      <c r="A1010" s="1">
        <v>38859</v>
      </c>
      <c r="B1010" s="2">
        <v>0.5454976851851852</v>
      </c>
      <c r="C1010">
        <v>48.4503139648586</v>
      </c>
      <c r="D1010">
        <v>8.08636698871851</v>
      </c>
      <c r="E1010">
        <v>676.419999999999</v>
      </c>
      <c r="G1010">
        <f>E1010-E1009</f>
        <v>-1.450000000000955</v>
      </c>
      <c r="H1010">
        <f>IF(G1010&gt;0,G1010,0)</f>
        <v>0</v>
      </c>
    </row>
    <row r="1011" spans="1:8" ht="12.75">
      <c r="A1011" s="1">
        <v>38859</v>
      </c>
      <c r="B1011" s="2">
        <v>0.5455092592592593</v>
      </c>
      <c r="C1011">
        <v>48.4503370150923</v>
      </c>
      <c r="D1011">
        <v>8.08619901537895</v>
      </c>
      <c r="E1011">
        <v>675.46</v>
      </c>
      <c r="G1011">
        <f>E1011-E1010</f>
        <v>-0.9599999999990132</v>
      </c>
      <c r="H1011">
        <f>IF(G1011&gt;0,G1011,0)</f>
        <v>0</v>
      </c>
    </row>
    <row r="1012" spans="1:8" ht="12.75">
      <c r="A1012" s="1">
        <v>38859</v>
      </c>
      <c r="B1012" s="2">
        <v>0.5455208333333333</v>
      </c>
      <c r="C1012">
        <v>48.4503469895571</v>
      </c>
      <c r="D1012">
        <v>8.0860390048474</v>
      </c>
      <c r="E1012">
        <v>674.019999999999</v>
      </c>
      <c r="G1012">
        <f>E1012-E1011</f>
        <v>-1.4400000000010778</v>
      </c>
      <c r="H1012">
        <f>IF(G1012&gt;0,G1012,0)</f>
        <v>0</v>
      </c>
    </row>
    <row r="1013" spans="1:8" ht="12.75">
      <c r="A1013" s="1">
        <v>38859</v>
      </c>
      <c r="B1013" s="2">
        <v>0.5455324074074074</v>
      </c>
      <c r="C1013">
        <v>48.4503429662436</v>
      </c>
      <c r="D1013">
        <v>8.0858769826591</v>
      </c>
      <c r="E1013">
        <v>673.059999999999</v>
      </c>
      <c r="G1013">
        <f>E1013-E1012</f>
        <v>-0.9599999999999227</v>
      </c>
      <c r="H1013">
        <f>IF(G1013&gt;0,G1013,0)</f>
        <v>0</v>
      </c>
    </row>
    <row r="1014" spans="1:8" ht="12.75">
      <c r="A1014" s="1">
        <v>38859</v>
      </c>
      <c r="B1014" s="2">
        <v>0.5455439814814814</v>
      </c>
      <c r="C1014">
        <v>48.4503289684653</v>
      </c>
      <c r="D1014">
        <v>8.08572803623974</v>
      </c>
      <c r="E1014">
        <v>672.58</v>
      </c>
      <c r="G1014">
        <f>E1014-E1013</f>
        <v>-0.479999999998995</v>
      </c>
      <c r="H1014">
        <f>IF(G1014&gt;0,G1014,0)</f>
        <v>0</v>
      </c>
    </row>
    <row r="1015" spans="1:8" ht="12.75">
      <c r="A1015" s="1">
        <v>38859</v>
      </c>
      <c r="B1015" s="2">
        <v>0.5455555555555556</v>
      </c>
      <c r="C1015">
        <v>48.4503019787371</v>
      </c>
      <c r="D1015">
        <v>8.08557900600135</v>
      </c>
      <c r="E1015">
        <v>672.1</v>
      </c>
      <c r="G1015">
        <f>E1015-E1014</f>
        <v>-0.4800000000000182</v>
      </c>
      <c r="H1015">
        <f>IF(G1015&gt;0,G1015,0)</f>
        <v>0</v>
      </c>
    </row>
    <row r="1016" spans="1:8" ht="12.75">
      <c r="A1016" s="1">
        <v>38859</v>
      </c>
      <c r="B1016" s="2">
        <v>0.5455902777777778</v>
      </c>
      <c r="C1016">
        <v>48.4502749890089</v>
      </c>
      <c r="D1016">
        <v>8.08514398522675</v>
      </c>
      <c r="E1016">
        <v>669.22</v>
      </c>
      <c r="G1016">
        <f>E1016-E1015</f>
        <v>-2.8799999999999955</v>
      </c>
      <c r="H1016">
        <f>IF(G1016&gt;0,G1016,0)</f>
        <v>0</v>
      </c>
    </row>
    <row r="1017" spans="1:8" ht="12.75">
      <c r="A1017" s="1">
        <v>38859</v>
      </c>
      <c r="B1017" s="2">
        <v>0.5456018518518518</v>
      </c>
      <c r="C1017">
        <v>48.4502989612519</v>
      </c>
      <c r="D1017">
        <v>8.0850030016154</v>
      </c>
      <c r="E1017">
        <v>668.73</v>
      </c>
      <c r="G1017">
        <f>E1017-E1016</f>
        <v>-0.4900000000000091</v>
      </c>
      <c r="H1017">
        <f>IF(G1017&gt;0,G1017,0)</f>
        <v>0</v>
      </c>
    </row>
    <row r="1018" spans="1:8" ht="12.75">
      <c r="A1018" s="1">
        <v>38859</v>
      </c>
      <c r="B1018" s="2">
        <v>0.5456134259259259</v>
      </c>
      <c r="C1018">
        <v>48.4503469895571</v>
      </c>
      <c r="D1018">
        <v>8.08486796915531</v>
      </c>
      <c r="E1018">
        <v>667.289999999999</v>
      </c>
      <c r="G1018">
        <f>E1018-E1017</f>
        <v>-1.440000000000964</v>
      </c>
      <c r="H1018">
        <f>IF(G1018&gt;0,G1018,0)</f>
        <v>0</v>
      </c>
    </row>
    <row r="1019" spans="1:8" ht="12.75">
      <c r="A1019" s="1">
        <v>38859</v>
      </c>
      <c r="B1019" s="2">
        <v>0.545625</v>
      </c>
      <c r="C1019">
        <v>48.4504159726202</v>
      </c>
      <c r="D1019">
        <v>8.08475598692894</v>
      </c>
      <c r="E1019">
        <v>666.809999999999</v>
      </c>
      <c r="G1019">
        <f>E1019-E1018</f>
        <v>-0.4800000000000182</v>
      </c>
      <c r="H1019">
        <f>IF(G1019&gt;0,G1019,0)</f>
        <v>0</v>
      </c>
    </row>
    <row r="1020" spans="1:8" ht="12.75">
      <c r="A1020" s="1">
        <v>38859</v>
      </c>
      <c r="B1020" s="2">
        <v>0.5456365740740741</v>
      </c>
      <c r="C1020">
        <v>48.4504950139671</v>
      </c>
      <c r="D1020">
        <v>8.08465297333896</v>
      </c>
      <c r="E1020">
        <v>665.85</v>
      </c>
      <c r="G1020">
        <f>E1020-E1019</f>
        <v>-0.9599999999990132</v>
      </c>
      <c r="H1020">
        <f>IF(G1020&gt;0,G1020,0)</f>
        <v>0</v>
      </c>
    </row>
    <row r="1021" spans="1:8" ht="12.75">
      <c r="A1021" s="1">
        <v>38859</v>
      </c>
      <c r="B1021" s="2">
        <v>0.5456481481481482</v>
      </c>
      <c r="C1021">
        <v>48.450582018122</v>
      </c>
      <c r="D1021">
        <v>8.08455700054764</v>
      </c>
      <c r="E1021">
        <v>663.929999999999</v>
      </c>
      <c r="G1021">
        <f>E1021-E1020</f>
        <v>-1.9200000000009823</v>
      </c>
      <c r="H1021">
        <f>IF(G1021&gt;0,G1021,0)</f>
        <v>0</v>
      </c>
    </row>
    <row r="1022" spans="1:8" ht="12.75">
      <c r="A1022" s="1">
        <v>38859</v>
      </c>
      <c r="B1022" s="2">
        <v>0.5456597222222223</v>
      </c>
      <c r="C1022">
        <v>48.4506749734282</v>
      </c>
      <c r="D1022">
        <v>8.08446496725082</v>
      </c>
      <c r="E1022">
        <v>663.45</v>
      </c>
      <c r="G1022">
        <f>E1022-E1021</f>
        <v>-0.479999999998995</v>
      </c>
      <c r="H1022">
        <f>IF(G1022&gt;0,G1022,0)</f>
        <v>0</v>
      </c>
    </row>
    <row r="1023" spans="1:8" ht="12.75">
      <c r="A1023" s="1">
        <v>38859</v>
      </c>
      <c r="B1023" s="2">
        <v>0.5456828703703703</v>
      </c>
      <c r="C1023">
        <v>48.4508649911731</v>
      </c>
      <c r="D1023">
        <v>8.08427997864782</v>
      </c>
      <c r="E1023">
        <v>660.08</v>
      </c>
      <c r="G1023">
        <f>E1023-E1022</f>
        <v>-3.3700000000000045</v>
      </c>
      <c r="H1023">
        <f>IF(G1023&gt;0,G1023,0)</f>
        <v>0</v>
      </c>
    </row>
    <row r="1024" spans="1:8" ht="12.75">
      <c r="A1024" s="1">
        <v>38859</v>
      </c>
      <c r="B1024" s="2">
        <v>0.5457175925925926</v>
      </c>
      <c r="C1024">
        <v>48.4511199686676</v>
      </c>
      <c r="D1024">
        <v>8.08400396257638</v>
      </c>
      <c r="E1024">
        <v>657.2</v>
      </c>
      <c r="G1024">
        <f>E1024-E1023</f>
        <v>-2.8799999999999955</v>
      </c>
      <c r="H1024">
        <f>IF(G1024&gt;0,G1024,0)</f>
        <v>0</v>
      </c>
    </row>
    <row r="1025" spans="1:8" ht="12.75">
      <c r="A1025" s="1">
        <v>38859</v>
      </c>
      <c r="B1025" s="2">
        <v>0.5457291666666667</v>
      </c>
      <c r="C1025">
        <v>48.4511890355497</v>
      </c>
      <c r="D1025">
        <v>8.08390597812831</v>
      </c>
      <c r="E1025">
        <v>655.759999999999</v>
      </c>
      <c r="G1025">
        <f>E1025-E1024</f>
        <v>-1.4400000000010778</v>
      </c>
      <c r="H1025">
        <f>IF(G1025&gt;0,G1025,0)</f>
        <v>0</v>
      </c>
    </row>
    <row r="1026" spans="1:8" ht="12.75">
      <c r="A1026" s="1">
        <v>38859</v>
      </c>
      <c r="B1026" s="2">
        <v>0.5457407407407407</v>
      </c>
      <c r="C1026">
        <v>48.4512440208345</v>
      </c>
      <c r="D1026">
        <v>8.08379399590194</v>
      </c>
      <c r="E1026">
        <v>654.309999999999</v>
      </c>
      <c r="G1026">
        <f>E1026-E1025</f>
        <v>-1.4499999999999318</v>
      </c>
      <c r="H1026">
        <f>IF(G1026&gt;0,G1026,0)</f>
        <v>0</v>
      </c>
    </row>
    <row r="1027" spans="1:8" ht="12.75">
      <c r="A1027" s="1">
        <v>38859</v>
      </c>
      <c r="B1027" s="2">
        <v>0.5457523148148148</v>
      </c>
      <c r="C1027">
        <v>48.4512860141694</v>
      </c>
      <c r="D1027">
        <v>8.08365896344184</v>
      </c>
      <c r="E1027">
        <v>652.87</v>
      </c>
      <c r="G1027">
        <f>E1027-E1026</f>
        <v>-1.4399999999990314</v>
      </c>
      <c r="H1027">
        <f>IF(G1027&gt;0,G1027,0)</f>
        <v>0</v>
      </c>
    </row>
    <row r="1028" spans="1:8" ht="12.75">
      <c r="A1028" s="1">
        <v>38859</v>
      </c>
      <c r="B1028" s="2">
        <v>0.5457638888888888</v>
      </c>
      <c r="C1028">
        <v>48.4513130038976</v>
      </c>
      <c r="D1028">
        <v>8.08350297622382</v>
      </c>
      <c r="E1028">
        <v>651.429999999999</v>
      </c>
      <c r="G1028">
        <f>E1028-E1027</f>
        <v>-1.440000000000964</v>
      </c>
      <c r="H1028">
        <f>IF(G1028&gt;0,G1028,0)</f>
        <v>0</v>
      </c>
    </row>
    <row r="1029" spans="1:8" ht="12.75">
      <c r="A1029" s="1">
        <v>38859</v>
      </c>
      <c r="B1029" s="2">
        <v>0.545775462962963</v>
      </c>
      <c r="C1029">
        <v>48.4513290133327</v>
      </c>
      <c r="D1029">
        <v>8.08333902619779</v>
      </c>
      <c r="E1029">
        <v>650.47</v>
      </c>
      <c r="G1029">
        <f>E1029-E1028</f>
        <v>-0.9599999999990132</v>
      </c>
      <c r="H1029">
        <f>IF(G1029&gt;0,G1029,0)</f>
        <v>0</v>
      </c>
    </row>
    <row r="1030" spans="1:8" ht="12.75">
      <c r="A1030" s="1">
        <v>38859</v>
      </c>
      <c r="B1030" s="2">
        <v>0.545787037037037</v>
      </c>
      <c r="C1030">
        <v>48.4513320308178</v>
      </c>
      <c r="D1030">
        <v>8.08318203315138</v>
      </c>
      <c r="E1030">
        <v>649.99</v>
      </c>
      <c r="G1030">
        <f>E1030-E1029</f>
        <v>-0.4800000000000182</v>
      </c>
      <c r="H1030">
        <f>IF(G1030&gt;0,G1030,0)</f>
        <v>0</v>
      </c>
    </row>
    <row r="1031" spans="1:8" ht="12.75">
      <c r="A1031" s="1">
        <v>38859</v>
      </c>
      <c r="B1031" s="2">
        <v>0.5457986111111112</v>
      </c>
      <c r="C1031">
        <v>48.4513290133327</v>
      </c>
      <c r="D1031">
        <v>8.08302202261984</v>
      </c>
      <c r="E1031">
        <v>649.029999999999</v>
      </c>
      <c r="G1031">
        <f>E1031-E1030</f>
        <v>-0.9600000000010596</v>
      </c>
      <c r="H1031">
        <f>IF(G1031&gt;0,G1031,0)</f>
        <v>0</v>
      </c>
    </row>
    <row r="1032" spans="1:8" ht="12.75">
      <c r="A1032" s="1">
        <v>38859</v>
      </c>
      <c r="B1032" s="2">
        <v>0.5458101851851852</v>
      </c>
      <c r="C1032">
        <v>48.4513249900192</v>
      </c>
      <c r="D1032">
        <v>8.08285698294639</v>
      </c>
      <c r="E1032">
        <v>649.029999999999</v>
      </c>
      <c r="G1032">
        <f>E1032-E1031</f>
        <v>0</v>
      </c>
      <c r="H1032">
        <f>IF(G1032&gt;0,G1032,0)</f>
        <v>0</v>
      </c>
    </row>
    <row r="1033" spans="1:8" ht="12.75">
      <c r="A1033" s="1">
        <v>38859</v>
      </c>
      <c r="B1033" s="2">
        <v>0.5458217592592592</v>
      </c>
      <c r="C1033">
        <v>48.4513270016759</v>
      </c>
      <c r="D1033">
        <v>8.08268498629331</v>
      </c>
      <c r="E1033">
        <v>647.59</v>
      </c>
      <c r="G1033">
        <f>E1033-E1032</f>
        <v>-1.4399999999989177</v>
      </c>
      <c r="H1033">
        <f>IF(G1033&gt;0,G1033,0)</f>
        <v>0</v>
      </c>
    </row>
    <row r="1034" spans="1:8" ht="12.75">
      <c r="A1034" s="1">
        <v>38859</v>
      </c>
      <c r="B1034" s="2">
        <v>0.5458333333333333</v>
      </c>
      <c r="C1034">
        <v>48.4513349644839</v>
      </c>
      <c r="D1034">
        <v>8.0825200304389</v>
      </c>
      <c r="E1034">
        <v>647.59</v>
      </c>
      <c r="G1034">
        <f>E1034-E1033</f>
        <v>0</v>
      </c>
      <c r="H1034">
        <f>IF(G1034&gt;0,G1034,0)</f>
        <v>0</v>
      </c>
    </row>
    <row r="1035" spans="1:8" ht="12.75">
      <c r="A1035" s="1">
        <v>38859</v>
      </c>
      <c r="B1035" s="2">
        <v>0.5458449074074074</v>
      </c>
      <c r="C1035">
        <v>48.4513519797474</v>
      </c>
      <c r="D1035">
        <v>8.08237100020051</v>
      </c>
      <c r="E1035">
        <v>647.1</v>
      </c>
      <c r="G1035">
        <f>E1035-E1034</f>
        <v>-0.4900000000000091</v>
      </c>
      <c r="H1035">
        <f>IF(G1035&gt;0,G1035,0)</f>
        <v>0</v>
      </c>
    </row>
    <row r="1036" spans="1:8" ht="12.75">
      <c r="A1036" s="1">
        <v>38859</v>
      </c>
      <c r="B1036" s="2">
        <v>0.5458680555555556</v>
      </c>
      <c r="C1036">
        <v>48.4514059592038</v>
      </c>
      <c r="D1036">
        <v>8.08209397830069</v>
      </c>
      <c r="E1036">
        <v>646.139999999999</v>
      </c>
      <c r="G1036">
        <f>E1036-E1035</f>
        <v>-0.9600000000010596</v>
      </c>
      <c r="H1036">
        <f>IF(G1036&gt;0,G1036,0)</f>
        <v>0</v>
      </c>
    </row>
    <row r="1037" spans="1:8" ht="12.75">
      <c r="A1037" s="1">
        <v>38859</v>
      </c>
      <c r="B1037" s="2">
        <v>0.5459027777777777</v>
      </c>
      <c r="C1037">
        <v>48.4515570010989</v>
      </c>
      <c r="D1037">
        <v>8.08171603828668</v>
      </c>
      <c r="E1037">
        <v>643.74</v>
      </c>
      <c r="G1037">
        <f>E1037-E1036</f>
        <v>-2.399999999998954</v>
      </c>
      <c r="H1037">
        <f>IF(G1037&gt;0,G1037,0)</f>
        <v>0</v>
      </c>
    </row>
    <row r="1038" spans="1:8" ht="12.75">
      <c r="A1038" s="1">
        <v>38859</v>
      </c>
      <c r="B1038" s="2">
        <v>0.5459375</v>
      </c>
      <c r="C1038">
        <v>48.4517610166221</v>
      </c>
      <c r="D1038">
        <v>8.08135603554546</v>
      </c>
      <c r="E1038">
        <v>642.779999999999</v>
      </c>
      <c r="G1038">
        <f>E1038-E1037</f>
        <v>-0.9600000000010596</v>
      </c>
      <c r="H1038">
        <f>IF(G1038&gt;0,G1038,0)</f>
        <v>0</v>
      </c>
    </row>
    <row r="1039" spans="1:8" ht="12.75">
      <c r="A1039" s="1">
        <v>38859</v>
      </c>
      <c r="B1039" s="2">
        <v>0.5459722222222222</v>
      </c>
      <c r="C1039">
        <v>48.4519780240952</v>
      </c>
      <c r="D1039">
        <v>8.08098899200558</v>
      </c>
      <c r="E1039">
        <v>638.929999999999</v>
      </c>
      <c r="G1039">
        <f>E1039-E1038</f>
        <v>-3.849999999999909</v>
      </c>
      <c r="H1039">
        <f>IF(G1039&gt;0,G1039,0)</f>
        <v>0</v>
      </c>
    </row>
    <row r="1040" spans="1:8" ht="12.75">
      <c r="A1040" s="1">
        <v>38859</v>
      </c>
      <c r="B1040" s="2">
        <v>0.5460069444444444</v>
      </c>
      <c r="C1040">
        <v>48.4521810337901</v>
      </c>
      <c r="D1040">
        <v>8.08057903312146</v>
      </c>
      <c r="E1040">
        <v>636.529999999999</v>
      </c>
      <c r="G1040">
        <f>E1040-E1039</f>
        <v>-2.400000000000091</v>
      </c>
      <c r="H1040">
        <f>IF(G1040&gt;0,G1040,0)</f>
        <v>0</v>
      </c>
    </row>
    <row r="1041" spans="1:8" ht="12.75">
      <c r="A1041" s="1">
        <v>38859</v>
      </c>
      <c r="B1041" s="2">
        <v>0.5460185185185186</v>
      </c>
      <c r="C1041">
        <v>48.4522350132465</v>
      </c>
      <c r="D1041">
        <v>8.08042799122631</v>
      </c>
      <c r="E1041">
        <v>636.049999999999</v>
      </c>
      <c r="G1041">
        <f>E1041-E1040</f>
        <v>-0.4799999999999045</v>
      </c>
      <c r="H1041">
        <f>IF(G1041&gt;0,G1041,0)</f>
        <v>0</v>
      </c>
    </row>
    <row r="1042" spans="1:8" ht="12.75">
      <c r="A1042" s="1">
        <v>38859</v>
      </c>
      <c r="B1042" s="2">
        <v>0.5460300925925926</v>
      </c>
      <c r="C1042">
        <v>48.4522810298949</v>
      </c>
      <c r="D1042">
        <v>8.08027401566505</v>
      </c>
      <c r="E1042">
        <v>635.57</v>
      </c>
      <c r="G1042">
        <f>E1042-E1041</f>
        <v>-0.479999999998995</v>
      </c>
      <c r="H1042">
        <f>IF(G1042&gt;0,G1042,0)</f>
        <v>0</v>
      </c>
    </row>
    <row r="1043" spans="1:8" ht="12.75">
      <c r="A1043" s="1">
        <v>38859</v>
      </c>
      <c r="B1043" s="2">
        <v>0.5460763888888889</v>
      </c>
      <c r="C1043">
        <v>48.4524250309914</v>
      </c>
      <c r="D1043">
        <v>8.07962601073086</v>
      </c>
      <c r="E1043">
        <v>630.759999999999</v>
      </c>
      <c r="G1043">
        <f>E1043-E1042</f>
        <v>-4.810000000001082</v>
      </c>
      <c r="H1043">
        <f>IF(G1043&gt;0,G1043,0)</f>
        <v>0</v>
      </c>
    </row>
    <row r="1044" spans="1:8" ht="12.75">
      <c r="A1044" s="1">
        <v>38859</v>
      </c>
      <c r="B1044" s="2">
        <v>0.5460995370370371</v>
      </c>
      <c r="C1044">
        <v>48.4525149688124</v>
      </c>
      <c r="D1044">
        <v>8.07927899993956</v>
      </c>
      <c r="E1044">
        <v>627.879999999999</v>
      </c>
      <c r="G1044">
        <f>E1044-E1043</f>
        <v>-2.8799999999999955</v>
      </c>
      <c r="H1044">
        <f>IF(G1044&gt;0,G1044,0)</f>
        <v>0</v>
      </c>
    </row>
    <row r="1045" spans="1:8" ht="12.75">
      <c r="A1045" s="1">
        <v>38859</v>
      </c>
      <c r="B1045" s="2">
        <v>0.5461226851851851</v>
      </c>
      <c r="C1045">
        <v>48.4526449721306</v>
      </c>
      <c r="D1045">
        <v>8.07893902994692</v>
      </c>
      <c r="E1045">
        <v>625.47</v>
      </c>
      <c r="G1045">
        <f>E1045-E1044</f>
        <v>-2.409999999998945</v>
      </c>
      <c r="H1045">
        <f>IF(G1045&gt;0,G1045,0)</f>
        <v>0</v>
      </c>
    </row>
    <row r="1046" spans="1:8" ht="12.75">
      <c r="A1046" s="1">
        <v>38859</v>
      </c>
      <c r="B1046" s="2">
        <v>0.5461342592592593</v>
      </c>
      <c r="C1046">
        <v>48.452735999599</v>
      </c>
      <c r="D1046">
        <v>8.07878999970853</v>
      </c>
      <c r="E1046">
        <v>623.549999999999</v>
      </c>
      <c r="G1046">
        <f>E1046-E1045</f>
        <v>-1.9200000000009823</v>
      </c>
      <c r="H1046">
        <f>IF(G1046&gt;0,G1046,0)</f>
        <v>0</v>
      </c>
    </row>
    <row r="1047" spans="1:8" ht="12.75">
      <c r="A1047" s="1">
        <v>38859</v>
      </c>
      <c r="B1047" s="2">
        <v>0.5461458333333333</v>
      </c>
      <c r="C1047">
        <v>48.4528219979256</v>
      </c>
      <c r="D1047">
        <v>8.07868002913892</v>
      </c>
      <c r="E1047">
        <v>622.11</v>
      </c>
      <c r="G1047">
        <f>E1047-E1046</f>
        <v>-1.4399999999990314</v>
      </c>
      <c r="H1047">
        <f>IF(G1047&gt;0,G1047,0)</f>
        <v>0</v>
      </c>
    </row>
    <row r="1048" spans="1:8" ht="12.75">
      <c r="A1048" s="1">
        <v>38859</v>
      </c>
      <c r="B1048" s="2">
        <v>0.5461805555555556</v>
      </c>
      <c r="C1048">
        <v>48.4530570264905</v>
      </c>
      <c r="D1048">
        <v>8.07838498614728</v>
      </c>
      <c r="E1048">
        <v>617.779999999999</v>
      </c>
      <c r="G1048">
        <f>E1048-E1047</f>
        <v>-4.330000000001064</v>
      </c>
      <c r="H1048">
        <f>IF(G1048&gt;0,G1048,0)</f>
        <v>0</v>
      </c>
    </row>
    <row r="1049" spans="1:8" ht="12.75">
      <c r="A1049" s="1">
        <v>38859</v>
      </c>
      <c r="B1049" s="2">
        <v>0.5461921296296296</v>
      </c>
      <c r="C1049">
        <v>48.4531179629266</v>
      </c>
      <c r="D1049">
        <v>8.0782870016992</v>
      </c>
      <c r="E1049">
        <v>616.34</v>
      </c>
      <c r="G1049">
        <f>E1049-E1048</f>
        <v>-1.4399999999989177</v>
      </c>
      <c r="H1049">
        <f>IF(G1049&gt;0,G1049,0)</f>
        <v>0</v>
      </c>
    </row>
    <row r="1050" spans="1:8" ht="12.75">
      <c r="A1050" s="1">
        <v>38859</v>
      </c>
      <c r="B1050" s="2">
        <v>0.5462037037037036</v>
      </c>
      <c r="C1050">
        <v>48.453163979575</v>
      </c>
      <c r="D1050">
        <v>8.07816999033093</v>
      </c>
      <c r="E1050">
        <v>615.379999999999</v>
      </c>
      <c r="G1050">
        <f>E1050-E1049</f>
        <v>-0.9600000000010596</v>
      </c>
      <c r="H1050">
        <f>IF(G1050&gt;0,G1050,0)</f>
        <v>0</v>
      </c>
    </row>
    <row r="1051" spans="1:8" ht="12.75">
      <c r="A1051" s="1">
        <v>38859</v>
      </c>
      <c r="B1051" s="2">
        <v>0.5462152777777778</v>
      </c>
      <c r="C1051">
        <v>48.4531809948384</v>
      </c>
      <c r="D1051">
        <v>8.07803797535598</v>
      </c>
      <c r="E1051">
        <v>614.899999999999</v>
      </c>
      <c r="G1051">
        <f>E1051-E1050</f>
        <v>-0.4800000000000182</v>
      </c>
      <c r="H1051">
        <f>IF(G1051&gt;0,G1051,0)</f>
        <v>0</v>
      </c>
    </row>
    <row r="1052" spans="1:8" ht="12.75">
      <c r="A1052" s="1">
        <v>38859</v>
      </c>
      <c r="B1052" s="2">
        <v>0.5462268518518518</v>
      </c>
      <c r="C1052">
        <v>48.4531860239803</v>
      </c>
      <c r="D1052">
        <v>8.07789900340139</v>
      </c>
      <c r="E1052">
        <v>614.419999999999</v>
      </c>
      <c r="G1052">
        <f>E1052-E1051</f>
        <v>-0.4799999999999045</v>
      </c>
      <c r="H1052">
        <f>IF(G1052&gt;0,G1052,0)</f>
        <v>0</v>
      </c>
    </row>
    <row r="1053" spans="1:8" ht="12.75">
      <c r="A1053" s="1">
        <v>38859</v>
      </c>
      <c r="B1053" s="2">
        <v>0.546238425925926</v>
      </c>
      <c r="C1053">
        <v>48.4531820006668</v>
      </c>
      <c r="D1053">
        <v>8.07775600813329</v>
      </c>
      <c r="E1053">
        <v>613.46</v>
      </c>
      <c r="G1053">
        <f>E1053-E1052</f>
        <v>-0.9599999999990132</v>
      </c>
      <c r="H1053">
        <f>IF(G1053&gt;0,G1053,0)</f>
        <v>0</v>
      </c>
    </row>
    <row r="1054" spans="1:8" ht="12.75">
      <c r="A1054" s="1">
        <v>38859</v>
      </c>
      <c r="B1054" s="2">
        <v>0.5463078703703704</v>
      </c>
      <c r="C1054">
        <v>48.4532529953867</v>
      </c>
      <c r="D1054">
        <v>8.07684296742081</v>
      </c>
      <c r="E1054">
        <v>610.57</v>
      </c>
      <c r="G1054">
        <f>E1054-E1053</f>
        <v>-2.8899999999999864</v>
      </c>
      <c r="H1054">
        <f>IF(G1054&gt;0,G1054,0)</f>
        <v>0</v>
      </c>
    </row>
    <row r="1055" spans="1:8" ht="12.75">
      <c r="A1055" s="1">
        <v>38859</v>
      </c>
      <c r="B1055" s="2">
        <v>0.5463194444444445</v>
      </c>
      <c r="C1055">
        <v>48.4532959945499</v>
      </c>
      <c r="D1055">
        <v>8.0766970384866</v>
      </c>
      <c r="E1055">
        <v>609.61</v>
      </c>
      <c r="G1055">
        <f>E1055-E1054</f>
        <v>-0.9600000000000364</v>
      </c>
      <c r="H1055">
        <f>IF(G1055&gt;0,G1055,0)</f>
        <v>0</v>
      </c>
    </row>
    <row r="1056" spans="1:8" ht="12.75">
      <c r="A1056" s="1">
        <v>38859</v>
      </c>
      <c r="B1056" s="2">
        <v>0.5463541666666667</v>
      </c>
      <c r="C1056">
        <v>48.4534330386668</v>
      </c>
      <c r="D1056">
        <v>8.07625799439847</v>
      </c>
      <c r="E1056">
        <v>608.169999999999</v>
      </c>
      <c r="G1056">
        <f>E1056-E1055</f>
        <v>-1.440000000000964</v>
      </c>
      <c r="H1056">
        <f>IF(G1056&gt;0,G1056,0)</f>
        <v>0</v>
      </c>
    </row>
    <row r="1057" spans="1:8" ht="12.75">
      <c r="A1057" s="1">
        <v>38859</v>
      </c>
      <c r="B1057" s="2">
        <v>0.5463657407407407</v>
      </c>
      <c r="C1057">
        <v>48.4534659795463</v>
      </c>
      <c r="D1057">
        <v>8.07611097581684</v>
      </c>
      <c r="E1057">
        <v>608.169999999999</v>
      </c>
      <c r="G1057">
        <f>E1057-E1056</f>
        <v>0</v>
      </c>
      <c r="H1057">
        <f>IF(G1057&gt;0,G1057,0)</f>
        <v>0</v>
      </c>
    </row>
    <row r="1058" spans="1:8" ht="12.75">
      <c r="A1058" s="1">
        <v>38859</v>
      </c>
      <c r="B1058" s="2">
        <v>0.5464583333333334</v>
      </c>
      <c r="C1058">
        <v>48.4536099806427</v>
      </c>
      <c r="D1058">
        <v>8.07528996840119</v>
      </c>
      <c r="E1058">
        <v>611.539999999999</v>
      </c>
      <c r="G1058">
        <f>E1058-E1057</f>
        <v>3.3700000000000045</v>
      </c>
      <c r="H1058">
        <f>IF(G1058&gt;0,G1058,0)</f>
        <v>3.3700000000000045</v>
      </c>
    </row>
    <row r="1059" spans="1:8" ht="12.75">
      <c r="A1059" s="1">
        <v>38859</v>
      </c>
      <c r="B1059" s="2">
        <v>0.5466550925925926</v>
      </c>
      <c r="C1059">
        <v>48.4537799656391</v>
      </c>
      <c r="D1059">
        <v>8.07431196793913</v>
      </c>
      <c r="E1059">
        <v>613.94</v>
      </c>
      <c r="G1059">
        <f>E1059-E1058</f>
        <v>2.4000000000010004</v>
      </c>
      <c r="H1059">
        <f>IF(G1059&gt;0,G1059,0)</f>
        <v>2.4000000000010004</v>
      </c>
    </row>
    <row r="1060" spans="1:8" ht="12.75">
      <c r="A1060" s="1">
        <v>38859</v>
      </c>
      <c r="B1060" s="2">
        <v>0.5467476851851852</v>
      </c>
      <c r="C1060">
        <v>48.4538969770073</v>
      </c>
      <c r="D1060">
        <v>8.07386596687138</v>
      </c>
      <c r="E1060">
        <v>614.419999999999</v>
      </c>
      <c r="G1060">
        <f>E1060-E1059</f>
        <v>0.479999999998995</v>
      </c>
      <c r="H1060">
        <f>IF(G1060&gt;0,G1060,0)</f>
        <v>0.479999999998995</v>
      </c>
    </row>
    <row r="1061" spans="1:8" ht="12.75">
      <c r="A1061" s="1">
        <v>38859</v>
      </c>
      <c r="B1061" s="2">
        <v>0.5467592592592593</v>
      </c>
      <c r="C1061">
        <v>48.4539030119776</v>
      </c>
      <c r="D1061">
        <v>8.07380000129342</v>
      </c>
      <c r="E1061">
        <v>614.419999999999</v>
      </c>
      <c r="G1061">
        <f>E1061-E1060</f>
        <v>0</v>
      </c>
      <c r="H1061">
        <f>IF(G1061&gt;0,G1061,0)</f>
        <v>0</v>
      </c>
    </row>
    <row r="1062" spans="1:8" ht="12.75">
      <c r="A1062" s="1">
        <v>38859</v>
      </c>
      <c r="B1062" s="2">
        <v>0.5467708333333333</v>
      </c>
      <c r="C1062">
        <v>48.4539070352911</v>
      </c>
      <c r="D1062">
        <v>8.07373504154384</v>
      </c>
      <c r="E1062">
        <v>614.419999999999</v>
      </c>
      <c r="G1062">
        <f>E1062-E1061</f>
        <v>0</v>
      </c>
      <c r="H1062">
        <f>IF(G1062&gt;0,G1062,0)</f>
        <v>0</v>
      </c>
    </row>
    <row r="1063" spans="1:8" ht="12.75">
      <c r="A1063" s="1">
        <v>38859</v>
      </c>
      <c r="B1063" s="2">
        <v>0.5467824074074074</v>
      </c>
      <c r="C1063">
        <v>48.4539080411195</v>
      </c>
      <c r="D1063">
        <v>8.07367200963199</v>
      </c>
      <c r="E1063">
        <v>614.419999999999</v>
      </c>
      <c r="G1063">
        <f>E1063-E1062</f>
        <v>0</v>
      </c>
      <c r="H1063">
        <f>IF(G1063&gt;0,G1063,0)</f>
        <v>0</v>
      </c>
    </row>
    <row r="1064" spans="1:8" ht="12.75">
      <c r="A1064" s="1">
        <v>38859</v>
      </c>
      <c r="B1064" s="2">
        <v>0.5467939814814815</v>
      </c>
      <c r="C1064">
        <v>48.453904017806</v>
      </c>
      <c r="D1064">
        <v>8.0736109893769</v>
      </c>
      <c r="E1064">
        <v>614.419999999999</v>
      </c>
      <c r="G1064">
        <f>E1064-E1063</f>
        <v>0</v>
      </c>
      <c r="H1064">
        <f>IF(G1064&gt;0,G1064,0)</f>
        <v>0</v>
      </c>
    </row>
    <row r="1065" spans="1:8" ht="12.75">
      <c r="A1065" s="1">
        <v>38859</v>
      </c>
      <c r="B1065" s="2">
        <v>0.5468055555555555</v>
      </c>
      <c r="C1065">
        <v>48.4538969770073</v>
      </c>
      <c r="D1065">
        <v>8.0735470354557</v>
      </c>
      <c r="E1065">
        <v>614.899999999999</v>
      </c>
      <c r="G1065">
        <f>E1065-E1064</f>
        <v>0.4799999999999045</v>
      </c>
      <c r="H1065">
        <f>IF(G1065&gt;0,G1065,0)</f>
        <v>0.4799999999999045</v>
      </c>
    </row>
    <row r="1066" spans="1:8" ht="12.75">
      <c r="A1066" s="1">
        <v>38859</v>
      </c>
      <c r="B1066" s="2">
        <v>0.5468402777777778</v>
      </c>
      <c r="C1066">
        <v>48.4538689814507</v>
      </c>
      <c r="D1066">
        <v>8.0733570177108</v>
      </c>
      <c r="E1066">
        <v>614.899999999999</v>
      </c>
      <c r="G1066">
        <f>E1066-E1065</f>
        <v>0</v>
      </c>
      <c r="H1066">
        <f>IF(G1066&gt;0,G1066,0)</f>
        <v>0</v>
      </c>
    </row>
    <row r="1067" spans="1:8" ht="12.75">
      <c r="A1067" s="1">
        <v>38859</v>
      </c>
      <c r="B1067" s="2">
        <v>0.5469444444444445</v>
      </c>
      <c r="C1067">
        <v>48.4537000022828</v>
      </c>
      <c r="D1067">
        <v>8.07281102053821</v>
      </c>
      <c r="E1067">
        <v>615.86</v>
      </c>
      <c r="G1067">
        <f>E1067-E1066</f>
        <v>0.9600000000010596</v>
      </c>
      <c r="H1067">
        <f>IF(G1067&gt;0,G1067,0)</f>
        <v>0.9600000000010596</v>
      </c>
    </row>
    <row r="1068" spans="1:8" ht="12.75">
      <c r="A1068" s="1">
        <v>38859</v>
      </c>
      <c r="B1068" s="2">
        <v>0.5469560185185185</v>
      </c>
      <c r="C1068">
        <v>48.4536890219897</v>
      </c>
      <c r="D1068">
        <v>8.07274497114121</v>
      </c>
      <c r="E1068">
        <v>615.86</v>
      </c>
      <c r="G1068">
        <f>E1068-E1067</f>
        <v>0</v>
      </c>
      <c r="H1068">
        <f>IF(G1068&gt;0,G1068,0)</f>
        <v>0</v>
      </c>
    </row>
    <row r="1069" spans="1:8" ht="12.75">
      <c r="A1069" s="1">
        <v>38859</v>
      </c>
      <c r="B1069" s="2">
        <v>0.5469675925925926</v>
      </c>
      <c r="C1069">
        <v>48.4536829870194</v>
      </c>
      <c r="D1069">
        <v>8.07267498224973</v>
      </c>
      <c r="E1069">
        <v>615.86</v>
      </c>
      <c r="G1069">
        <f>E1069-E1068</f>
        <v>0</v>
      </c>
      <c r="H1069">
        <f>IF(G1069&gt;0,G1069,0)</f>
        <v>0</v>
      </c>
    </row>
    <row r="1070" spans="1:8" ht="12.75">
      <c r="A1070" s="1">
        <v>38859</v>
      </c>
      <c r="B1070" s="2">
        <v>0.5469791666666667</v>
      </c>
      <c r="C1070">
        <v>48.4536860045045</v>
      </c>
      <c r="D1070">
        <v>8.07260097004473</v>
      </c>
      <c r="E1070">
        <v>615.86</v>
      </c>
      <c r="G1070">
        <f>E1070-E1069</f>
        <v>0</v>
      </c>
      <c r="H1070">
        <f>IF(G1070&gt;0,G1070,0)</f>
        <v>0</v>
      </c>
    </row>
    <row r="1071" spans="1:8" ht="12.75">
      <c r="A1071" s="1">
        <v>38859</v>
      </c>
      <c r="B1071" s="2">
        <v>0.5469907407407407</v>
      </c>
      <c r="C1071">
        <v>48.4537040255963</v>
      </c>
      <c r="D1071">
        <v>8.07253399863839</v>
      </c>
      <c r="E1071">
        <v>615.86</v>
      </c>
      <c r="G1071">
        <f>E1071-E1070</f>
        <v>0</v>
      </c>
      <c r="H1071">
        <f>IF(G1071&gt;0,G1071,0)</f>
        <v>0</v>
      </c>
    </row>
    <row r="1072" spans="1:8" ht="12.75">
      <c r="A1072" s="1">
        <v>38859</v>
      </c>
      <c r="B1072" s="2">
        <v>0.5470023148148148</v>
      </c>
      <c r="C1072">
        <v>48.4537279978394</v>
      </c>
      <c r="D1072">
        <v>8.07246996089816</v>
      </c>
      <c r="E1072">
        <v>615.86</v>
      </c>
      <c r="G1072">
        <f>E1072-E1071</f>
        <v>0</v>
      </c>
      <c r="H1072">
        <f>IF(G1072&gt;0,G1072,0)</f>
        <v>0</v>
      </c>
    </row>
    <row r="1073" spans="1:8" ht="12.75">
      <c r="A1073" s="1">
        <v>38859</v>
      </c>
      <c r="B1073" s="2">
        <v>0.5470138888888889</v>
      </c>
      <c r="C1073">
        <v>48.453755993396</v>
      </c>
      <c r="D1073">
        <v>8.07240801863372</v>
      </c>
      <c r="E1073">
        <v>615.86</v>
      </c>
      <c r="G1073">
        <f>E1073-E1072</f>
        <v>0</v>
      </c>
      <c r="H1073">
        <f>IF(G1073&gt;0,G1073,0)</f>
        <v>0</v>
      </c>
    </row>
    <row r="1074" spans="1:8" ht="12.75">
      <c r="A1074" s="1">
        <v>38859</v>
      </c>
      <c r="B1074" s="2">
        <v>0.547025462962963</v>
      </c>
      <c r="C1074">
        <v>48.4537900239229</v>
      </c>
      <c r="D1074">
        <v>8.07235403917729</v>
      </c>
      <c r="E1074">
        <v>615.86</v>
      </c>
      <c r="G1074">
        <f>E1074-E1073</f>
        <v>0</v>
      </c>
      <c r="H1074">
        <f>IF(G1074&gt;0,G1074,0)</f>
        <v>0</v>
      </c>
    </row>
    <row r="1075" spans="1:8" ht="12.75">
      <c r="A1075" s="1">
        <v>38859</v>
      </c>
      <c r="B1075" s="2">
        <v>0.5470486111111111</v>
      </c>
      <c r="C1075">
        <v>48.4538529720157</v>
      </c>
      <c r="D1075">
        <v>8.07223903946578</v>
      </c>
      <c r="E1075">
        <v>615.86</v>
      </c>
      <c r="G1075">
        <f>E1075-E1074</f>
        <v>0</v>
      </c>
      <c r="H1075">
        <f>IF(G1075&gt;0,G1075,0)</f>
        <v>0</v>
      </c>
    </row>
    <row r="1076" spans="1:8" ht="12.75">
      <c r="A1076" s="1">
        <v>38859</v>
      </c>
      <c r="B1076" s="2">
        <v>0.5470601851851852</v>
      </c>
      <c r="C1076">
        <v>48.4538809675723</v>
      </c>
      <c r="D1076">
        <v>8.07217198424041</v>
      </c>
      <c r="E1076">
        <v>615.86</v>
      </c>
      <c r="G1076">
        <f>E1076-E1075</f>
        <v>0</v>
      </c>
      <c r="H1076">
        <f>IF(G1076&gt;0,G1076,0)</f>
        <v>0</v>
      </c>
    </row>
    <row r="1077" spans="1:8" ht="12.75">
      <c r="A1077" s="1">
        <v>38859</v>
      </c>
      <c r="B1077" s="2">
        <v>0.5470717592592592</v>
      </c>
      <c r="C1077">
        <v>48.4538979828357</v>
      </c>
      <c r="D1077">
        <v>8.07210098952055</v>
      </c>
      <c r="E1077">
        <v>615.379999999999</v>
      </c>
      <c r="G1077">
        <f>E1077-E1076</f>
        <v>-0.48000000000104137</v>
      </c>
      <c r="H1077">
        <f>IF(G1077&gt;0,G1077,0)</f>
        <v>0</v>
      </c>
    </row>
    <row r="1078" spans="1:8" ht="12.75">
      <c r="A1078" s="1">
        <v>38859</v>
      </c>
      <c r="B1078" s="2">
        <v>0.5470833333333334</v>
      </c>
      <c r="C1078">
        <v>48.4539089631289</v>
      </c>
      <c r="D1078">
        <v>8.07202102616429</v>
      </c>
      <c r="E1078">
        <v>615.379999999999</v>
      </c>
      <c r="G1078">
        <f>E1078-E1077</f>
        <v>0</v>
      </c>
      <c r="H1078">
        <f>IF(G1078&gt;0,G1078,0)</f>
        <v>0</v>
      </c>
    </row>
    <row r="1079" spans="1:8" ht="12.75">
      <c r="A1079" s="1">
        <v>38859</v>
      </c>
      <c r="B1079" s="2">
        <v>0.5470949074074074</v>
      </c>
      <c r="C1079">
        <v>48.4539149980992</v>
      </c>
      <c r="D1079">
        <v>8.07193402200937</v>
      </c>
      <c r="E1079">
        <v>615.379999999999</v>
      </c>
      <c r="G1079">
        <f>E1079-E1078</f>
        <v>0</v>
      </c>
      <c r="H1079">
        <f>IF(G1079&gt;0,G1079,0)</f>
        <v>0</v>
      </c>
    </row>
    <row r="1080" spans="1:8" ht="12.75">
      <c r="A1080" s="1">
        <v>38859</v>
      </c>
      <c r="B1080" s="2">
        <v>0.5471064814814816</v>
      </c>
      <c r="C1080">
        <v>48.4539139922708</v>
      </c>
      <c r="D1080">
        <v>8.07184902951121</v>
      </c>
      <c r="E1080">
        <v>614.419999999999</v>
      </c>
      <c r="G1080">
        <f>E1080-E1079</f>
        <v>-0.9599999999999227</v>
      </c>
      <c r="H1080">
        <f>IF(G1080&gt;0,G1080,0)</f>
        <v>0</v>
      </c>
    </row>
    <row r="1081" spans="1:8" ht="12.75">
      <c r="A1081" s="1">
        <v>38859</v>
      </c>
      <c r="B1081" s="2">
        <v>0.5471180555555556</v>
      </c>
      <c r="C1081">
        <v>48.4539080411195</v>
      </c>
      <c r="D1081">
        <v>8.07176403701305</v>
      </c>
      <c r="E1081">
        <v>614.419999999999</v>
      </c>
      <c r="G1081">
        <f>E1081-E1080</f>
        <v>0</v>
      </c>
      <c r="H1081">
        <f>IF(G1081&gt;0,G1081,0)</f>
        <v>0</v>
      </c>
    </row>
    <row r="1082" spans="1:8" ht="12.75">
      <c r="A1082" s="1">
        <v>38859</v>
      </c>
      <c r="B1082" s="2">
        <v>0.5471412037037037</v>
      </c>
      <c r="C1082">
        <v>48.4539010003209</v>
      </c>
      <c r="D1082">
        <v>8.07157502509653</v>
      </c>
      <c r="E1082">
        <v>613.46</v>
      </c>
      <c r="G1082">
        <f>E1082-E1081</f>
        <v>-0.9599999999990132</v>
      </c>
      <c r="H1082">
        <f>IF(G1082&gt;0,G1082,0)</f>
        <v>0</v>
      </c>
    </row>
    <row r="1083" spans="1:8" ht="12.75">
      <c r="A1083" s="1">
        <v>38859</v>
      </c>
      <c r="B1083" s="2">
        <v>0.5471527777777777</v>
      </c>
      <c r="C1083">
        <v>48.4539099689573</v>
      </c>
      <c r="D1083">
        <v>8.07147502899169</v>
      </c>
      <c r="E1083">
        <v>613.46</v>
      </c>
      <c r="G1083">
        <f>E1083-E1082</f>
        <v>0</v>
      </c>
      <c r="H1083">
        <f>IF(G1083&gt;0,G1083,0)</f>
        <v>0</v>
      </c>
    </row>
    <row r="1084" spans="1:8" ht="12.75">
      <c r="A1084" s="1">
        <v>38859</v>
      </c>
      <c r="B1084" s="2">
        <v>0.5471643518518519</v>
      </c>
      <c r="C1084">
        <v>48.4539289958775</v>
      </c>
      <c r="D1084">
        <v>8.0713730212301</v>
      </c>
      <c r="E1084">
        <v>612.98</v>
      </c>
      <c r="G1084">
        <f>E1084-E1083</f>
        <v>-0.4800000000000182</v>
      </c>
      <c r="H1084">
        <f>IF(G1084&gt;0,G1084,0)</f>
        <v>0</v>
      </c>
    </row>
    <row r="1085" spans="1:8" ht="12.75">
      <c r="A1085" s="1">
        <v>38859</v>
      </c>
      <c r="B1085" s="2">
        <v>0.5471759259259259</v>
      </c>
      <c r="C1085">
        <v>48.453956991434</v>
      </c>
      <c r="D1085">
        <v>8.07126799598336</v>
      </c>
      <c r="E1085">
        <v>612.5</v>
      </c>
      <c r="G1085">
        <f>E1085-E1084</f>
        <v>-0.4800000000000182</v>
      </c>
      <c r="H1085">
        <f>IF(G1085&gt;0,G1085,0)</f>
        <v>0</v>
      </c>
    </row>
    <row r="1086" spans="1:8" ht="12.75">
      <c r="A1086" s="1">
        <v>38859</v>
      </c>
      <c r="B1086" s="2">
        <v>0.5471875</v>
      </c>
      <c r="C1086">
        <v>48.4539930336177</v>
      </c>
      <c r="D1086">
        <v>8.07117504067719</v>
      </c>
      <c r="E1086">
        <v>612.5</v>
      </c>
      <c r="G1086">
        <f>E1086-E1085</f>
        <v>0</v>
      </c>
      <c r="H1086">
        <f>IF(G1086&gt;0,G1086,0)</f>
        <v>0</v>
      </c>
    </row>
    <row r="1087" spans="1:8" ht="12.75">
      <c r="A1087" s="1">
        <v>38859</v>
      </c>
      <c r="B1087" s="2">
        <v>0.5471990740740741</v>
      </c>
      <c r="C1087">
        <v>48.4540289919823</v>
      </c>
      <c r="D1087">
        <v>8.07107303291559</v>
      </c>
      <c r="E1087">
        <v>612.019999999999</v>
      </c>
      <c r="G1087">
        <f>E1087-E1086</f>
        <v>-0.48000000000104137</v>
      </c>
      <c r="H1087">
        <f>IF(G1087&gt;0,G1087,0)</f>
        <v>0</v>
      </c>
    </row>
    <row r="1088" spans="1:8" ht="12.75">
      <c r="A1088" s="1">
        <v>38859</v>
      </c>
      <c r="B1088" s="2">
        <v>0.5472106481481481</v>
      </c>
      <c r="C1088">
        <v>48.4540569875389</v>
      </c>
      <c r="D1088">
        <v>8.07096297852695</v>
      </c>
      <c r="E1088">
        <v>611.059999999999</v>
      </c>
      <c r="G1088">
        <f>E1088-E1087</f>
        <v>-0.9599999999999227</v>
      </c>
      <c r="H1088">
        <f>IF(G1088&gt;0,G1088,0)</f>
        <v>0</v>
      </c>
    </row>
    <row r="1089" spans="1:8" ht="12.75">
      <c r="A1089" s="1">
        <v>38859</v>
      </c>
      <c r="B1089" s="2">
        <v>0.5472222222222222</v>
      </c>
      <c r="C1089">
        <v>48.4540699794888</v>
      </c>
      <c r="D1089">
        <v>8.07084496133029</v>
      </c>
      <c r="E1089">
        <v>610.09</v>
      </c>
      <c r="G1089">
        <f>E1089-E1088</f>
        <v>-0.9699999999990041</v>
      </c>
      <c r="H1089">
        <f>IF(G1089&gt;0,G1089,0)</f>
        <v>0</v>
      </c>
    </row>
    <row r="1090" spans="1:8" ht="12.75">
      <c r="A1090" s="1">
        <v>38859</v>
      </c>
      <c r="B1090" s="2">
        <v>0.5472337962962963</v>
      </c>
      <c r="C1090">
        <v>48.4540630225092</v>
      </c>
      <c r="D1090">
        <v>8.07072300463914</v>
      </c>
      <c r="E1090">
        <v>609.61</v>
      </c>
      <c r="G1090">
        <f>E1090-E1089</f>
        <v>-0.4800000000000182</v>
      </c>
      <c r="H1090">
        <f>IF(G1090&gt;0,G1090,0)</f>
        <v>0</v>
      </c>
    </row>
    <row r="1091" spans="1:8" ht="12.75">
      <c r="A1091" s="1">
        <v>38859</v>
      </c>
      <c r="B1091" s="2">
        <v>0.5472453703703704</v>
      </c>
      <c r="C1091">
        <v>48.4540310036391</v>
      </c>
      <c r="D1091">
        <v>8.07060901075601</v>
      </c>
      <c r="E1091">
        <v>609.61</v>
      </c>
      <c r="G1091">
        <f>E1091-E1090</f>
        <v>0</v>
      </c>
      <c r="H1091">
        <f>IF(G1091&gt;0,G1091,0)</f>
        <v>0</v>
      </c>
    </row>
    <row r="1092" spans="1:8" ht="12.75">
      <c r="A1092" s="1">
        <v>38859</v>
      </c>
      <c r="B1092" s="2">
        <v>0.5472569444444445</v>
      </c>
      <c r="C1092">
        <v>48.4539849869906</v>
      </c>
      <c r="D1092">
        <v>8.07050197385251</v>
      </c>
      <c r="E1092">
        <v>608.649999999999</v>
      </c>
      <c r="G1092">
        <f>E1092-E1091</f>
        <v>-0.9600000000010596</v>
      </c>
      <c r="H1092">
        <f>IF(G1092&gt;0,G1092,0)</f>
        <v>0</v>
      </c>
    </row>
    <row r="1093" spans="1:8" ht="12.75">
      <c r="A1093" s="1">
        <v>38859</v>
      </c>
      <c r="B1093" s="2">
        <v>0.5472685185185185</v>
      </c>
      <c r="C1093">
        <v>48.4539269842207</v>
      </c>
      <c r="D1093">
        <v>8.07039896026253</v>
      </c>
      <c r="E1093">
        <v>607.69</v>
      </c>
      <c r="G1093">
        <f>E1093-E1092</f>
        <v>-0.9599999999988995</v>
      </c>
      <c r="H1093">
        <f>IF(G1093&gt;0,G1093,0)</f>
        <v>0</v>
      </c>
    </row>
    <row r="1094" spans="1:8" ht="12.75">
      <c r="A1094" s="1">
        <v>38859</v>
      </c>
      <c r="B1094" s="2">
        <v>0.5472800925925926</v>
      </c>
      <c r="C1094">
        <v>48.4538610186427</v>
      </c>
      <c r="D1094">
        <v>8.07029996998608</v>
      </c>
      <c r="E1094">
        <v>607.21</v>
      </c>
      <c r="G1094">
        <f>E1094-E1093</f>
        <v>-0.4800000000000182</v>
      </c>
      <c r="H1094">
        <f>IF(G1094&gt;0,G1094,0)</f>
        <v>0</v>
      </c>
    </row>
    <row r="1095" spans="1:8" ht="12.75">
      <c r="A1095" s="1">
        <v>38859</v>
      </c>
      <c r="B1095" s="2">
        <v>0.5472916666666666</v>
      </c>
      <c r="C1095">
        <v>48.4537939634174</v>
      </c>
      <c r="D1095">
        <v>8.070201985538</v>
      </c>
      <c r="E1095">
        <v>606.73</v>
      </c>
      <c r="G1095">
        <f>E1095-E1094</f>
        <v>-0.4800000000000182</v>
      </c>
      <c r="H1095">
        <f>IF(G1095&gt;0,G1095,0)</f>
        <v>0</v>
      </c>
    </row>
    <row r="1096" spans="1:8" ht="12.75">
      <c r="A1096" s="1">
        <v>38859</v>
      </c>
      <c r="B1096" s="2">
        <v>0.547326388888889</v>
      </c>
      <c r="C1096">
        <v>48.4535730164498</v>
      </c>
      <c r="D1096">
        <v>8.06991599500179</v>
      </c>
      <c r="E1096">
        <v>604.33</v>
      </c>
      <c r="G1096">
        <f>E1096-E1095</f>
        <v>-2.3999999999999773</v>
      </c>
      <c r="H1096">
        <f>IF(G1096&gt;0,G1096,0)</f>
        <v>0</v>
      </c>
    </row>
    <row r="1097" spans="1:8" ht="12.75">
      <c r="A1097" s="1">
        <v>38859</v>
      </c>
      <c r="B1097" s="2">
        <v>0.547337962962963</v>
      </c>
      <c r="C1097">
        <v>48.4534910414367</v>
      </c>
      <c r="D1097">
        <v>8.06984298862516</v>
      </c>
      <c r="E1097">
        <v>604.33</v>
      </c>
      <c r="G1097">
        <f>E1097-E1096</f>
        <v>0</v>
      </c>
      <c r="H1097">
        <f>IF(G1097&gt;0,G1097,0)</f>
        <v>0</v>
      </c>
    </row>
    <row r="1098" spans="1:8" ht="12.75">
      <c r="A1098" s="1">
        <v>38859</v>
      </c>
      <c r="B1098" s="2">
        <v>0.547349537037037</v>
      </c>
      <c r="C1098">
        <v>48.4534049592912</v>
      </c>
      <c r="D1098">
        <v>8.06978004053235</v>
      </c>
      <c r="E1098">
        <v>602.879999999999</v>
      </c>
      <c r="G1098">
        <f>E1098-E1097</f>
        <v>-1.4500000000010687</v>
      </c>
      <c r="H1098">
        <f>IF(G1098&gt;0,G1098,0)</f>
        <v>0</v>
      </c>
    </row>
    <row r="1099" spans="1:8" ht="12.75">
      <c r="A1099" s="1">
        <v>38859</v>
      </c>
      <c r="B1099" s="2">
        <v>0.5473726851851851</v>
      </c>
      <c r="C1099">
        <v>48.4532229881733</v>
      </c>
      <c r="D1099">
        <v>8.06968498975038</v>
      </c>
      <c r="E1099">
        <v>601.44</v>
      </c>
      <c r="G1099">
        <f>E1099-E1098</f>
        <v>-1.4399999999989177</v>
      </c>
      <c r="H1099">
        <f>IF(G1099&gt;0,G1099,0)</f>
        <v>0</v>
      </c>
    </row>
    <row r="1100" spans="1:8" ht="12.75">
      <c r="A1100" s="1">
        <v>38859</v>
      </c>
      <c r="B1100" s="2">
        <v>0.5474074074074075</v>
      </c>
      <c r="C1100">
        <v>48.4529479779303</v>
      </c>
      <c r="D1100">
        <v>8.06946798227727</v>
      </c>
      <c r="E1100">
        <v>599.519999999999</v>
      </c>
      <c r="G1100">
        <f>E1100-E1099</f>
        <v>-1.920000000001096</v>
      </c>
      <c r="H1100">
        <f>IF(G1100&gt;0,G1100,0)</f>
        <v>0</v>
      </c>
    </row>
    <row r="1101" spans="1:8" ht="12.75">
      <c r="A1101" s="1">
        <v>38859</v>
      </c>
      <c r="B1101" s="2">
        <v>0.5474189814814815</v>
      </c>
      <c r="C1101">
        <v>48.4528660029172</v>
      </c>
      <c r="D1101">
        <v>8.06937796063721</v>
      </c>
      <c r="E1101">
        <v>598.559999999999</v>
      </c>
      <c r="G1101">
        <f>E1101-E1100</f>
        <v>-0.9599999999999227</v>
      </c>
      <c r="H1101">
        <f>IF(G1101&gt;0,G1101,0)</f>
        <v>0</v>
      </c>
    </row>
    <row r="1102" spans="1:8" ht="12.75">
      <c r="A1102" s="1">
        <v>38859</v>
      </c>
      <c r="B1102" s="2">
        <v>0.5474537037037037</v>
      </c>
      <c r="C1102">
        <v>48.4526159707456</v>
      </c>
      <c r="D1102">
        <v>8.06911703199148</v>
      </c>
      <c r="E1102">
        <v>597.12</v>
      </c>
      <c r="G1102">
        <f>E1102-E1101</f>
        <v>-1.4399999999990314</v>
      </c>
      <c r="H1102">
        <f>IF(G1102&gt;0,G1102,0)</f>
        <v>0</v>
      </c>
    </row>
    <row r="1103" spans="1:8" ht="12.75">
      <c r="A1103" s="1">
        <v>38859</v>
      </c>
      <c r="B1103" s="2">
        <v>0.5474652777777778</v>
      </c>
      <c r="C1103">
        <v>48.4525240212678</v>
      </c>
      <c r="D1103">
        <v>8.06905601173639</v>
      </c>
      <c r="E1103">
        <v>596.639999999999</v>
      </c>
      <c r="G1103">
        <f>E1103-E1102</f>
        <v>-0.48000000000104137</v>
      </c>
      <c r="H1103">
        <f>IF(G1103&gt;0,G1103,0)</f>
        <v>0</v>
      </c>
    </row>
    <row r="1104" spans="1:8" ht="12.75">
      <c r="A1104" s="1">
        <v>38859</v>
      </c>
      <c r="B1104" s="2">
        <v>0.5475</v>
      </c>
      <c r="C1104">
        <v>48.4522370249032</v>
      </c>
      <c r="D1104">
        <v>8.06884101592004</v>
      </c>
      <c r="E1104">
        <v>594.71</v>
      </c>
      <c r="G1104">
        <f>E1104-E1103</f>
        <v>-1.9299999999989268</v>
      </c>
      <c r="H1104">
        <f>IF(G1104&gt;0,G1104,0)</f>
        <v>0</v>
      </c>
    </row>
    <row r="1105" spans="1:8" ht="12.75">
      <c r="A1105" s="1">
        <v>38859</v>
      </c>
      <c r="B1105" s="2">
        <v>0.547511574074074</v>
      </c>
      <c r="C1105">
        <v>48.4521630126982</v>
      </c>
      <c r="D1105">
        <v>8.06874797679483</v>
      </c>
      <c r="E1105">
        <v>594.71</v>
      </c>
      <c r="G1105">
        <f>E1105-E1104</f>
        <v>0</v>
      </c>
      <c r="H1105">
        <f>IF(G1105&gt;0,G1105,0)</f>
        <v>0</v>
      </c>
    </row>
    <row r="1106" spans="1:8" ht="12.75">
      <c r="A1106" s="1">
        <v>38859</v>
      </c>
      <c r="B1106" s="2">
        <v>0.5475231481481482</v>
      </c>
      <c r="C1106">
        <v>48.4520969633013</v>
      </c>
      <c r="D1106">
        <v>8.06863700039684</v>
      </c>
      <c r="E1106">
        <v>592.789999999999</v>
      </c>
      <c r="G1106">
        <f>E1106-E1105</f>
        <v>-1.9200000000009823</v>
      </c>
      <c r="H1106">
        <f>IF(G1106&gt;0,G1106,0)</f>
        <v>0</v>
      </c>
    </row>
    <row r="1107" spans="1:8" ht="12.75">
      <c r="A1107" s="1">
        <v>38859</v>
      </c>
      <c r="B1107" s="2">
        <v>0.5475347222222222</v>
      </c>
      <c r="C1107">
        <v>48.4520389605313</v>
      </c>
      <c r="D1107">
        <v>8.06852200068533</v>
      </c>
      <c r="E1107">
        <v>591.83</v>
      </c>
      <c r="G1107">
        <f>E1107-E1106</f>
        <v>-0.9599999999990132</v>
      </c>
      <c r="H1107">
        <f>IF(G1107&gt;0,G1107,0)</f>
        <v>0</v>
      </c>
    </row>
    <row r="1108" spans="1:8" ht="12.75">
      <c r="A1108" s="1">
        <v>38859</v>
      </c>
      <c r="B1108" s="2">
        <v>0.5475462962962964</v>
      </c>
      <c r="C1108">
        <v>48.4519859869033</v>
      </c>
      <c r="D1108">
        <v>8.06840398348867</v>
      </c>
      <c r="E1108">
        <v>590.87</v>
      </c>
      <c r="G1108">
        <f>E1108-E1107</f>
        <v>-0.9600000000000364</v>
      </c>
      <c r="H1108">
        <f>IF(G1108&gt;0,G1108,0)</f>
        <v>0</v>
      </c>
    </row>
    <row r="1109" spans="1:8" ht="12.75">
      <c r="A1109" s="1">
        <v>38859</v>
      </c>
      <c r="B1109" s="2">
        <v>0.5475694444444444</v>
      </c>
      <c r="C1109">
        <v>48.4519070293754</v>
      </c>
      <c r="D1109">
        <v>8.06814095936715</v>
      </c>
      <c r="E1109">
        <v>589.909999999999</v>
      </c>
      <c r="G1109">
        <f>E1109-E1108</f>
        <v>-0.9600000000010596</v>
      </c>
      <c r="H1109">
        <f>IF(G1109&gt;0,G1109,0)</f>
        <v>0</v>
      </c>
    </row>
    <row r="1110" spans="1:8" ht="12.75">
      <c r="A1110" s="1">
        <v>38859</v>
      </c>
      <c r="B1110" s="2">
        <v>0.5475810185185185</v>
      </c>
      <c r="C1110">
        <v>48.4518869966268</v>
      </c>
      <c r="D1110">
        <v>8.06798296049237</v>
      </c>
      <c r="E1110">
        <v>589.429999999999</v>
      </c>
      <c r="G1110">
        <f>E1110-E1109</f>
        <v>-0.4799999999999045</v>
      </c>
      <c r="H1110">
        <f>IF(G1110&gt;0,G1110,0)</f>
        <v>0</v>
      </c>
    </row>
    <row r="1111" spans="1:8" ht="12.75">
      <c r="A1111" s="1">
        <v>38859</v>
      </c>
      <c r="B1111" s="2">
        <v>0.5475925925925925</v>
      </c>
      <c r="C1111">
        <v>48.4518800396472</v>
      </c>
      <c r="D1111">
        <v>8.06781498715281</v>
      </c>
      <c r="E1111">
        <v>588.46</v>
      </c>
      <c r="G1111">
        <f>E1111-E1110</f>
        <v>-0.9699999999990041</v>
      </c>
      <c r="H1111">
        <f>IF(G1111&gt;0,G1111,0)</f>
        <v>0</v>
      </c>
    </row>
    <row r="1112" spans="1:8" ht="12.75">
      <c r="A1112" s="1">
        <v>38859</v>
      </c>
      <c r="B1112" s="2">
        <v>0.5476273148148149</v>
      </c>
      <c r="C1112">
        <v>48.451861012727</v>
      </c>
      <c r="D1112">
        <v>8.06735197082161</v>
      </c>
      <c r="E1112">
        <v>586.539999999999</v>
      </c>
      <c r="G1112">
        <f>E1112-E1111</f>
        <v>-1.9200000000009823</v>
      </c>
      <c r="H1112">
        <f>IF(G1112&gt;0,G1112,0)</f>
        <v>0</v>
      </c>
    </row>
    <row r="1113" spans="1:8" ht="12.75">
      <c r="A1113" s="1">
        <v>38859</v>
      </c>
      <c r="B1113" s="2">
        <v>0.5476388888888889</v>
      </c>
      <c r="C1113">
        <v>48.4518350288271</v>
      </c>
      <c r="D1113">
        <v>8.06720796972513</v>
      </c>
      <c r="E1113">
        <v>586.059999999999</v>
      </c>
      <c r="G1113">
        <f>E1113-E1112</f>
        <v>-0.4800000000000182</v>
      </c>
      <c r="H1113">
        <f>IF(G1113&gt;0,G1113,0)</f>
        <v>0</v>
      </c>
    </row>
    <row r="1114" spans="1:8" ht="12.75">
      <c r="A1114" s="1">
        <v>38859</v>
      </c>
      <c r="B1114" s="2">
        <v>0.5476504629629629</v>
      </c>
      <c r="C1114">
        <v>48.4517969749867</v>
      </c>
      <c r="D1114">
        <v>8.06706799194216</v>
      </c>
      <c r="E1114">
        <v>585.1</v>
      </c>
      <c r="G1114">
        <f>E1114-E1113</f>
        <v>-0.9599999999990132</v>
      </c>
      <c r="H1114">
        <f>IF(G1114&gt;0,G1114,0)</f>
        <v>0</v>
      </c>
    </row>
    <row r="1115" spans="1:8" ht="12.75">
      <c r="A1115" s="1">
        <v>38859</v>
      </c>
      <c r="B1115" s="2">
        <v>0.5476736111111111</v>
      </c>
      <c r="C1115">
        <v>48.451705025509</v>
      </c>
      <c r="D1115">
        <v>8.06679499335587</v>
      </c>
      <c r="E1115">
        <v>584.139999999999</v>
      </c>
      <c r="G1115">
        <f>E1115-E1114</f>
        <v>-0.9600000000010596</v>
      </c>
      <c r="H1115">
        <f>IF(G1115&gt;0,G1115,0)</f>
        <v>0</v>
      </c>
    </row>
    <row r="1116" spans="1:8" ht="12.75">
      <c r="A1116" s="1">
        <v>38859</v>
      </c>
      <c r="B1116" s="2">
        <v>0.5476967592592593</v>
      </c>
      <c r="C1116">
        <v>48.451625984162</v>
      </c>
      <c r="D1116">
        <v>8.06650196202099</v>
      </c>
      <c r="E1116">
        <v>582.7</v>
      </c>
      <c r="G1116">
        <f>E1116-E1115</f>
        <v>-1.4399999999989177</v>
      </c>
      <c r="H1116">
        <f>IF(G1116&gt;0,G1116,0)</f>
        <v>0</v>
      </c>
    </row>
    <row r="1117" spans="1:8" ht="12.75">
      <c r="A1117" s="1">
        <v>38859</v>
      </c>
      <c r="B1117" s="2">
        <v>0.5477083333333334</v>
      </c>
      <c r="C1117">
        <v>48.4516200330108</v>
      </c>
      <c r="D1117">
        <v>8.06633901782333</v>
      </c>
      <c r="E1117">
        <v>581.73</v>
      </c>
      <c r="G1117">
        <f>E1117-E1116</f>
        <v>-0.9700000000000273</v>
      </c>
      <c r="H1117">
        <f>IF(G1117&gt;0,G1117,0)</f>
        <v>0</v>
      </c>
    </row>
    <row r="1118" spans="1:8" ht="12.75">
      <c r="A1118" s="1">
        <v>38859</v>
      </c>
      <c r="B1118" s="2">
        <v>0.5477199074074074</v>
      </c>
      <c r="C1118">
        <v>48.4516269899904</v>
      </c>
      <c r="D1118">
        <v>8.06617800146341</v>
      </c>
      <c r="E1118">
        <v>581.25</v>
      </c>
      <c r="G1118">
        <f>E1118-E1117</f>
        <v>-0.4800000000000182</v>
      </c>
      <c r="H1118">
        <f>IF(G1118&gt;0,G1118,0)</f>
        <v>0</v>
      </c>
    </row>
    <row r="1119" spans="1:8" ht="12.75">
      <c r="A1119" s="1">
        <v>38859</v>
      </c>
      <c r="B1119" s="2">
        <v>0.5477314814814814</v>
      </c>
      <c r="C1119">
        <v>48.4516610205173</v>
      </c>
      <c r="D1119">
        <v>8.06603198871016</v>
      </c>
      <c r="E1119">
        <v>581.25</v>
      </c>
      <c r="G1119">
        <f>E1119-E1118</f>
        <v>0</v>
      </c>
      <c r="H1119">
        <f>IF(G1119&gt;0,G1119,0)</f>
        <v>0</v>
      </c>
    </row>
    <row r="1120" spans="1:8" ht="12.75">
      <c r="A1120" s="1">
        <v>38859</v>
      </c>
      <c r="B1120" s="2">
        <v>0.5477430555555556</v>
      </c>
      <c r="C1120">
        <v>48.4517010021954</v>
      </c>
      <c r="D1120">
        <v>8.0658970400691</v>
      </c>
      <c r="E1120">
        <v>580.769999999999</v>
      </c>
      <c r="G1120">
        <f>E1120-E1119</f>
        <v>-0.48000000000104137</v>
      </c>
      <c r="H1120">
        <f>IF(G1120&gt;0,G1120,0)</f>
        <v>0</v>
      </c>
    </row>
    <row r="1121" spans="1:8" ht="12.75">
      <c r="A1121" s="1">
        <v>38859</v>
      </c>
      <c r="B1121" s="2">
        <v>0.5477546296296296</v>
      </c>
      <c r="C1121">
        <v>48.4517539758235</v>
      </c>
      <c r="D1121">
        <v>8.06577801704406</v>
      </c>
      <c r="E1121">
        <v>580.289999999999</v>
      </c>
      <c r="G1121">
        <f>E1121-E1120</f>
        <v>-0.4799999999999045</v>
      </c>
      <c r="H1121">
        <f>IF(G1121&gt;0,G1121,0)</f>
        <v>0</v>
      </c>
    </row>
    <row r="1122" spans="1:8" ht="12.75">
      <c r="A1122" s="1">
        <v>38859</v>
      </c>
      <c r="B1122" s="2">
        <v>0.5477662037037038</v>
      </c>
      <c r="C1122">
        <v>48.4518060274422</v>
      </c>
      <c r="D1122">
        <v>8.06565103121101</v>
      </c>
      <c r="E1122">
        <v>579.809999999999</v>
      </c>
      <c r="G1122">
        <f>E1122-E1121</f>
        <v>-0.4800000000000182</v>
      </c>
      <c r="H1122">
        <f>IF(G1122&gt;0,G1122,0)</f>
        <v>0</v>
      </c>
    </row>
    <row r="1123" spans="1:8" ht="12.75">
      <c r="A1123" s="1">
        <v>38859</v>
      </c>
      <c r="B1123" s="2">
        <v>0.5477893518518518</v>
      </c>
      <c r="C1123">
        <v>48.4519119746983</v>
      </c>
      <c r="D1123">
        <v>8.06537602096796</v>
      </c>
      <c r="E1123">
        <v>578.37</v>
      </c>
      <c r="G1123">
        <f>E1123-E1122</f>
        <v>-1.4399999999990314</v>
      </c>
      <c r="H1123">
        <f>IF(G1123&gt;0,G1123,0)</f>
        <v>0</v>
      </c>
    </row>
    <row r="1124" spans="1:8" ht="12.75">
      <c r="A1124" s="1">
        <v>38859</v>
      </c>
      <c r="B1124" s="2">
        <v>0.5478356481481481</v>
      </c>
      <c r="C1124">
        <v>48.4520849771797</v>
      </c>
      <c r="D1124">
        <v>8.0648089852184</v>
      </c>
      <c r="E1124">
        <v>575.009999999999</v>
      </c>
      <c r="G1124">
        <f>E1124-E1123</f>
        <v>-3.360000000001037</v>
      </c>
      <c r="H1124">
        <f>IF(G1124&gt;0,G1124,0)</f>
        <v>0</v>
      </c>
    </row>
    <row r="1125" spans="1:8" ht="12.75">
      <c r="A1125" s="1">
        <v>38859</v>
      </c>
      <c r="B1125" s="2">
        <v>0.5478587962962963</v>
      </c>
      <c r="C1125">
        <v>48.4521630126982</v>
      </c>
      <c r="D1125">
        <v>8.06459801271557</v>
      </c>
      <c r="E1125">
        <v>573.08</v>
      </c>
      <c r="G1125">
        <f>E1125-E1124</f>
        <v>-1.9299999999989268</v>
      </c>
      <c r="H1125">
        <f>IF(G1125&gt;0,G1125,0)</f>
        <v>0</v>
      </c>
    </row>
    <row r="1126" spans="1:8" ht="12.75">
      <c r="A1126" s="1">
        <v>38859</v>
      </c>
      <c r="B1126" s="2">
        <v>0.5479282407407408</v>
      </c>
      <c r="C1126">
        <v>48.452201988548</v>
      </c>
      <c r="D1126">
        <v>8.06440799497067</v>
      </c>
      <c r="E1126">
        <v>570.679999999999</v>
      </c>
      <c r="G1126">
        <f>E1126-E1125</f>
        <v>-2.4000000000010004</v>
      </c>
      <c r="H1126">
        <f>IF(G1126&gt;0,G1126,0)</f>
        <v>0</v>
      </c>
    </row>
    <row r="1127" spans="1:8" ht="12.75">
      <c r="A1127" s="1">
        <v>38859</v>
      </c>
      <c r="B1127" s="2">
        <v>0.5479976851851852</v>
      </c>
      <c r="C1127">
        <v>48.4522849693894</v>
      </c>
      <c r="D1127">
        <v>8.06418000720441</v>
      </c>
      <c r="E1127">
        <v>571.159999999999</v>
      </c>
      <c r="G1127">
        <f>E1127-E1126</f>
        <v>0.4799999999999045</v>
      </c>
      <c r="H1127">
        <f>IF(G1127&gt;0,G1127,0)</f>
        <v>0.4799999999999045</v>
      </c>
    </row>
    <row r="1128" spans="1:8" ht="12.75">
      <c r="A1128" s="1">
        <v>38859</v>
      </c>
      <c r="B1128" s="2">
        <v>0.5480324074074074</v>
      </c>
      <c r="C1128">
        <v>48.4523549582809</v>
      </c>
      <c r="D1128">
        <v>8.06396702304482</v>
      </c>
      <c r="E1128">
        <v>570.679999999999</v>
      </c>
      <c r="G1128">
        <f>E1128-E1127</f>
        <v>-0.4799999999999045</v>
      </c>
      <c r="H1128">
        <f>IF(G1128&gt;0,G1128,0)</f>
        <v>0</v>
      </c>
    </row>
    <row r="1129" spans="1:8" ht="12.75">
      <c r="A1129" s="1">
        <v>38859</v>
      </c>
      <c r="B1129" s="2">
        <v>0.5480439814814815</v>
      </c>
      <c r="C1129">
        <v>48.4523709677159</v>
      </c>
      <c r="D1129">
        <v>8.06388697586953</v>
      </c>
      <c r="E1129">
        <v>570.2</v>
      </c>
      <c r="G1129">
        <f>E1129-E1128</f>
        <v>-0.479999999998995</v>
      </c>
      <c r="H1129">
        <f>IF(G1129&gt;0,G1129,0)</f>
        <v>0</v>
      </c>
    </row>
    <row r="1130" spans="1:8" ht="12.75">
      <c r="A1130" s="1">
        <v>38859</v>
      </c>
      <c r="B1130" s="2">
        <v>0.5480671296296297</v>
      </c>
      <c r="C1130">
        <v>48.4523910004645</v>
      </c>
      <c r="D1130">
        <v>8.06369201280176</v>
      </c>
      <c r="E1130">
        <v>569.24</v>
      </c>
      <c r="G1130">
        <f>E1130-E1129</f>
        <v>-0.9600000000000364</v>
      </c>
      <c r="H1130">
        <f>IF(G1130&gt;0,G1130,0)</f>
        <v>0</v>
      </c>
    </row>
    <row r="1131" spans="1:8" ht="12.75">
      <c r="A1131" s="1">
        <v>38859</v>
      </c>
      <c r="B1131" s="2">
        <v>0.5481018518518518</v>
      </c>
      <c r="C1131">
        <v>48.4524510148912</v>
      </c>
      <c r="D1131">
        <v>8.06330895982682</v>
      </c>
      <c r="E1131">
        <v>566.83</v>
      </c>
      <c r="G1131">
        <f>E1131-E1130</f>
        <v>-2.409999999999968</v>
      </c>
      <c r="H1131">
        <f>IF(G1131&gt;0,G1131,0)</f>
        <v>0</v>
      </c>
    </row>
    <row r="1132" spans="1:8" ht="12.75">
      <c r="A1132" s="1">
        <v>38859</v>
      </c>
      <c r="B1132" s="2">
        <v>0.5481134259259259</v>
      </c>
      <c r="C1132">
        <v>48.4524940140545</v>
      </c>
      <c r="D1132">
        <v>8.06316403672099</v>
      </c>
      <c r="E1132">
        <v>566.35</v>
      </c>
      <c r="G1132">
        <f>E1132-E1131</f>
        <v>-0.4800000000000182</v>
      </c>
      <c r="H1132">
        <f>IF(G1132&gt;0,G1132,0)</f>
        <v>0</v>
      </c>
    </row>
    <row r="1133" spans="1:8" ht="12.75">
      <c r="A1133" s="1">
        <v>38859</v>
      </c>
      <c r="B1133" s="2">
        <v>0.548125</v>
      </c>
      <c r="C1133">
        <v>48.4525400307029</v>
      </c>
      <c r="D1133">
        <v>8.06301902979612</v>
      </c>
      <c r="E1133">
        <v>565.389999999999</v>
      </c>
      <c r="G1133">
        <f>E1133-E1132</f>
        <v>-0.9600000000010596</v>
      </c>
      <c r="H1133">
        <f>IF(G1133&gt;0,G1133,0)</f>
        <v>0</v>
      </c>
    </row>
    <row r="1134" spans="1:8" ht="12.75">
      <c r="A1134" s="1">
        <v>38859</v>
      </c>
      <c r="B1134" s="2">
        <v>0.5481365740740741</v>
      </c>
      <c r="C1134">
        <v>48.4525990393012</v>
      </c>
      <c r="D1134">
        <v>8.06287896819412</v>
      </c>
      <c r="E1134">
        <v>564.909999999999</v>
      </c>
      <c r="G1134">
        <f>E1134-E1133</f>
        <v>-0.4800000000000182</v>
      </c>
      <c r="H1134">
        <f>IF(G1134&gt;0,G1134,0)</f>
        <v>0</v>
      </c>
    </row>
    <row r="1135" spans="1:8" ht="12.75">
      <c r="A1135" s="1">
        <v>38859</v>
      </c>
      <c r="B1135" s="2">
        <v>0.5481481481481482</v>
      </c>
      <c r="C1135">
        <v>48.4526759851723</v>
      </c>
      <c r="D1135">
        <v>8.06273798458278</v>
      </c>
      <c r="E1135">
        <v>564.429999999999</v>
      </c>
      <c r="G1135">
        <f>E1135-E1134</f>
        <v>-0.4799999999999045</v>
      </c>
      <c r="H1135">
        <f>IF(G1135&gt;0,G1135,0)</f>
        <v>0</v>
      </c>
    </row>
    <row r="1136" spans="1:8" ht="12.75">
      <c r="A1136" s="1">
        <v>38859</v>
      </c>
      <c r="B1136" s="2">
        <v>0.5481597222222222</v>
      </c>
      <c r="C1136">
        <v>48.4527639951556</v>
      </c>
      <c r="D1136">
        <v>8.06263899430632</v>
      </c>
      <c r="E1136">
        <v>562.99</v>
      </c>
      <c r="G1136">
        <f>E1136-E1135</f>
        <v>-1.4399999999990314</v>
      </c>
      <c r="H1136">
        <f>IF(G1136&gt;0,G1136,0)</f>
        <v>0</v>
      </c>
    </row>
    <row r="1137" spans="1:8" ht="12.75">
      <c r="A1137" s="1">
        <v>38859</v>
      </c>
      <c r="B1137" s="2">
        <v>0.5481712962962962</v>
      </c>
      <c r="C1137">
        <v>48.4528540167957</v>
      </c>
      <c r="D1137">
        <v>8.06255802512168</v>
      </c>
      <c r="E1137">
        <v>562.029999999999</v>
      </c>
      <c r="G1137">
        <f>E1137-E1136</f>
        <v>-0.9600000000010596</v>
      </c>
      <c r="H1137">
        <f>IF(G1137&gt;0,G1137,0)</f>
        <v>0</v>
      </c>
    </row>
    <row r="1138" spans="1:8" ht="12.75">
      <c r="A1138" s="1">
        <v>38859</v>
      </c>
      <c r="B1138" s="2">
        <v>0.5481944444444444</v>
      </c>
      <c r="C1138">
        <v>48.453060965985</v>
      </c>
      <c r="D1138">
        <v>8.06235400959849</v>
      </c>
      <c r="E1138">
        <v>560.59</v>
      </c>
      <c r="G1138">
        <f>E1138-E1137</f>
        <v>-1.4399999999989177</v>
      </c>
      <c r="H1138">
        <f>IF(G1138&gt;0,G1138,0)</f>
        <v>0</v>
      </c>
    </row>
    <row r="1139" spans="1:8" ht="12.75">
      <c r="A1139" s="1">
        <v>38859</v>
      </c>
      <c r="B1139" s="2">
        <v>0.5482060185185186</v>
      </c>
      <c r="C1139">
        <v>48.4531450364738</v>
      </c>
      <c r="D1139">
        <v>8.06223498657345</v>
      </c>
      <c r="E1139">
        <v>560.11</v>
      </c>
      <c r="G1139">
        <f>E1139-E1138</f>
        <v>-0.4800000000000182</v>
      </c>
      <c r="H1139">
        <f>IF(G1139&gt;0,G1139,0)</f>
        <v>0</v>
      </c>
    </row>
    <row r="1140" spans="1:8" ht="12.75">
      <c r="A1140" s="1">
        <v>38859</v>
      </c>
      <c r="B1140" s="2">
        <v>0.5482175925925926</v>
      </c>
      <c r="C1140">
        <v>48.4532079845666</v>
      </c>
      <c r="D1140">
        <v>8.0621080007404</v>
      </c>
      <c r="E1140">
        <v>559.139999999999</v>
      </c>
      <c r="G1140">
        <f>E1140-E1139</f>
        <v>-0.9700000000010505</v>
      </c>
      <c r="H1140">
        <f>IF(G1140&gt;0,G1140,0)</f>
        <v>0</v>
      </c>
    </row>
    <row r="1141" spans="1:8" ht="12.75">
      <c r="A1141" s="1">
        <v>38859</v>
      </c>
      <c r="B1141" s="2">
        <v>0.5482291666666667</v>
      </c>
      <c r="C1141">
        <v>48.4532600361853</v>
      </c>
      <c r="D1141">
        <v>8.0619560368359</v>
      </c>
      <c r="E1141">
        <v>558.659999999999</v>
      </c>
      <c r="G1141">
        <f>E1141-E1140</f>
        <v>-0.4800000000000182</v>
      </c>
      <c r="H1141">
        <f>IF(G1141&gt;0,G1141,0)</f>
        <v>0</v>
      </c>
    </row>
    <row r="1142" spans="1:8" ht="12.75">
      <c r="A1142" s="1">
        <v>38859</v>
      </c>
      <c r="B1142" s="2">
        <v>0.5482407407407407</v>
      </c>
      <c r="C1142">
        <v>48.4532980062067</v>
      </c>
      <c r="D1142">
        <v>8.0618130415678</v>
      </c>
      <c r="E1142">
        <v>559.139999999999</v>
      </c>
      <c r="G1142">
        <f>E1142-E1141</f>
        <v>0.4800000000000182</v>
      </c>
      <c r="H1142">
        <f>IF(G1142&gt;0,G1142,0)</f>
        <v>0.4800000000000182</v>
      </c>
    </row>
    <row r="1143" spans="1:8" ht="12.75">
      <c r="A1143" s="1">
        <v>38859</v>
      </c>
      <c r="B1143" s="2">
        <v>0.5482523148148148</v>
      </c>
      <c r="C1143">
        <v>48.4533339645713</v>
      </c>
      <c r="D1143">
        <v>8.06166501715779</v>
      </c>
      <c r="E1143">
        <v>559.139999999999</v>
      </c>
      <c r="G1143">
        <f>E1143-E1142</f>
        <v>0</v>
      </c>
      <c r="H1143">
        <f>IF(G1143&gt;0,G1143,0)</f>
        <v>0</v>
      </c>
    </row>
    <row r="1144" spans="1:8" ht="12.75">
      <c r="A1144" s="1">
        <v>38859</v>
      </c>
      <c r="B1144" s="2">
        <v>0.5482638888888889</v>
      </c>
      <c r="C1144">
        <v>48.4533509798347</v>
      </c>
      <c r="D1144">
        <v>8.06152897886931</v>
      </c>
      <c r="E1144">
        <v>559.62</v>
      </c>
      <c r="G1144">
        <f>E1144-E1143</f>
        <v>0.48000000000104137</v>
      </c>
      <c r="H1144">
        <f>IF(G1144&gt;0,G1144,0)</f>
        <v>0.48000000000104137</v>
      </c>
    </row>
    <row r="1145" spans="1:8" ht="12.75">
      <c r="A1145" s="1">
        <v>38859</v>
      </c>
      <c r="B1145" s="2">
        <v>0.548275462962963</v>
      </c>
      <c r="C1145">
        <v>48.4533629659563</v>
      </c>
      <c r="D1145">
        <v>8.06139696389436</v>
      </c>
      <c r="E1145">
        <v>560.11</v>
      </c>
      <c r="G1145">
        <f>E1145-E1144</f>
        <v>0.4900000000000091</v>
      </c>
      <c r="H1145">
        <f>IF(G1145&gt;0,G1145,0)</f>
        <v>0.4900000000000091</v>
      </c>
    </row>
    <row r="1146" spans="1:8" ht="12.75">
      <c r="A1146" s="1">
        <v>38859</v>
      </c>
      <c r="B1146" s="2">
        <v>0.5483796296296296</v>
      </c>
      <c r="C1146">
        <v>48.4533730242401</v>
      </c>
      <c r="D1146">
        <v>8.06044603697955</v>
      </c>
      <c r="E1146">
        <v>562.509999999999</v>
      </c>
      <c r="G1146">
        <f>E1146-E1145</f>
        <v>2.399999999998954</v>
      </c>
      <c r="H1146">
        <f>IF(G1146&gt;0,G1146,0)</f>
        <v>2.399999999998954</v>
      </c>
    </row>
    <row r="1147" spans="1:8" ht="12.75">
      <c r="A1147" s="1">
        <v>38859</v>
      </c>
      <c r="B1147" s="2">
        <v>0.5483912037037036</v>
      </c>
      <c r="C1147">
        <v>48.4533710125833</v>
      </c>
      <c r="D1147">
        <v>8.06036699563264</v>
      </c>
      <c r="E1147">
        <v>562.509999999999</v>
      </c>
      <c r="G1147">
        <f>E1147-E1146</f>
        <v>0</v>
      </c>
      <c r="H1147">
        <f>IF(G1147&gt;0,G1147,0)</f>
        <v>0</v>
      </c>
    </row>
    <row r="1148" spans="1:8" ht="12.75">
      <c r="A1148" s="1">
        <v>38859</v>
      </c>
      <c r="B1148" s="2">
        <v>0.5484490740740741</v>
      </c>
      <c r="C1148">
        <v>48.4533619601279</v>
      </c>
      <c r="D1148">
        <v>8.05991697125136</v>
      </c>
      <c r="E1148">
        <v>562.509999999999</v>
      </c>
      <c r="G1148">
        <f>E1148-E1147</f>
        <v>0</v>
      </c>
      <c r="H1148">
        <f>IF(G1148&gt;0,G1148,0)</f>
        <v>0</v>
      </c>
    </row>
    <row r="1149" spans="1:8" ht="12.75">
      <c r="A1149" s="1">
        <v>38859</v>
      </c>
      <c r="B1149" s="2">
        <v>0.5485069444444445</v>
      </c>
      <c r="C1149">
        <v>48.4534079767763</v>
      </c>
      <c r="D1149">
        <v>8.05943300016224</v>
      </c>
      <c r="E1149">
        <v>561.07</v>
      </c>
      <c r="G1149">
        <f>E1149-E1148</f>
        <v>-1.4399999999989177</v>
      </c>
      <c r="H1149">
        <f>IF(G1149&gt;0,G1149,0)</f>
        <v>0</v>
      </c>
    </row>
    <row r="1150" spans="1:8" ht="12.75">
      <c r="A1150" s="1">
        <v>38859</v>
      </c>
      <c r="B1150" s="2">
        <v>0.5485648148148148</v>
      </c>
      <c r="C1150">
        <v>48.4534639678895</v>
      </c>
      <c r="D1150">
        <v>8.05882497690618</v>
      </c>
      <c r="E1150">
        <v>559.139999999999</v>
      </c>
      <c r="G1150">
        <f>E1150-E1149</f>
        <v>-1.9300000000010868</v>
      </c>
      <c r="H1150">
        <f>IF(G1150&gt;0,G1150,0)</f>
        <v>0</v>
      </c>
    </row>
    <row r="1151" spans="1:8" ht="12.75">
      <c r="A1151" s="1">
        <v>38859</v>
      </c>
      <c r="B1151" s="2">
        <v>0.548611111111111</v>
      </c>
      <c r="C1151">
        <v>48.4535470325499</v>
      </c>
      <c r="D1151">
        <v>8.05831502191722</v>
      </c>
      <c r="E1151">
        <v>557.22</v>
      </c>
      <c r="G1151">
        <f>E1151-E1150</f>
        <v>-1.919999999998936</v>
      </c>
      <c r="H1151">
        <f>IF(G1151&gt;0,G1151,0)</f>
        <v>0</v>
      </c>
    </row>
    <row r="1152" spans="1:8" ht="12.75">
      <c r="A1152" s="1">
        <v>38859</v>
      </c>
      <c r="B1152" s="2">
        <v>0.5486689814814815</v>
      </c>
      <c r="C1152">
        <v>48.4536219667643</v>
      </c>
      <c r="D1152">
        <v>8.05771303363144</v>
      </c>
      <c r="E1152">
        <v>557.7</v>
      </c>
      <c r="G1152">
        <f>E1152-E1151</f>
        <v>0.4800000000000182</v>
      </c>
      <c r="H1152">
        <f>IF(G1152&gt;0,G1152,0)</f>
        <v>0.4800000000000182</v>
      </c>
    </row>
    <row r="1153" spans="1:8" ht="12.75">
      <c r="A1153" s="1">
        <v>38859</v>
      </c>
      <c r="B1153" s="2">
        <v>0.5486805555555555</v>
      </c>
      <c r="C1153">
        <v>48.4536229725927</v>
      </c>
      <c r="D1153">
        <v>8.05758001282811</v>
      </c>
      <c r="E1153">
        <v>558.659999999999</v>
      </c>
      <c r="G1153">
        <f>E1153-E1152</f>
        <v>0.9599999999988995</v>
      </c>
      <c r="H1153">
        <f>IF(G1153&gt;0,G1153,0)</f>
        <v>0.9599999999988995</v>
      </c>
    </row>
    <row r="1154" spans="1:8" ht="12.75">
      <c r="A1154" s="1">
        <v>38859</v>
      </c>
      <c r="B1154" s="2">
        <v>0.5487268518518519</v>
      </c>
      <c r="C1154">
        <v>48.4535509720444</v>
      </c>
      <c r="D1154">
        <v>8.05720500648021</v>
      </c>
      <c r="E1154">
        <v>557.22</v>
      </c>
      <c r="G1154">
        <f>E1154-E1153</f>
        <v>-1.4399999999989177</v>
      </c>
      <c r="H1154">
        <f>IF(G1154&gt;0,G1154,0)</f>
        <v>0</v>
      </c>
    </row>
    <row r="1155" spans="1:8" ht="12.75">
      <c r="A1155" s="1">
        <v>38859</v>
      </c>
      <c r="B1155" s="2">
        <v>0.5487384259259259</v>
      </c>
      <c r="C1155">
        <v>48.4535239823162</v>
      </c>
      <c r="D1155">
        <v>8.05710702203214</v>
      </c>
      <c r="E1155">
        <v>556.74</v>
      </c>
      <c r="G1155">
        <f>E1155-E1154</f>
        <v>-0.4800000000000182</v>
      </c>
      <c r="H1155">
        <f>IF(G1155&gt;0,G1155,0)</f>
        <v>0</v>
      </c>
    </row>
    <row r="1156" spans="1:8" ht="12.75">
      <c r="A1156" s="1">
        <v>38859</v>
      </c>
      <c r="B1156" s="2">
        <v>0.5487731481481481</v>
      </c>
      <c r="C1156">
        <v>48.453415017575</v>
      </c>
      <c r="D1156">
        <v>8.0567429959774</v>
      </c>
      <c r="E1156">
        <v>556.259999999999</v>
      </c>
      <c r="G1156">
        <f>E1156-E1155</f>
        <v>-0.48000000000104137</v>
      </c>
      <c r="H1156">
        <f>IF(G1156&gt;0,G1156,0)</f>
        <v>0</v>
      </c>
    </row>
    <row r="1157" spans="1:8" ht="12.75">
      <c r="A1157" s="1">
        <v>38859</v>
      </c>
      <c r="B1157" s="2">
        <v>0.5487847222222222</v>
      </c>
      <c r="C1157">
        <v>48.453393978998</v>
      </c>
      <c r="D1157">
        <v>8.05662397295236</v>
      </c>
      <c r="E1157">
        <v>555.779999999999</v>
      </c>
      <c r="G1157">
        <f>E1157-E1156</f>
        <v>-0.4800000000000182</v>
      </c>
      <c r="H1157">
        <f>IF(G1157&gt;0,G1157,0)</f>
        <v>0</v>
      </c>
    </row>
    <row r="1158" spans="1:8" ht="12.75">
      <c r="A1158" s="1">
        <v>38859</v>
      </c>
      <c r="B1158" s="2">
        <v>0.5488078703703704</v>
      </c>
      <c r="C1158">
        <v>48.4533420111984</v>
      </c>
      <c r="D1158">
        <v>8.05635198019444</v>
      </c>
      <c r="E1158">
        <v>554.82</v>
      </c>
      <c r="G1158">
        <f>E1158-E1157</f>
        <v>-0.9599999999988995</v>
      </c>
      <c r="H1158">
        <f>IF(G1158&gt;0,G1158,0)</f>
        <v>0</v>
      </c>
    </row>
    <row r="1159" spans="1:8" ht="12.75">
      <c r="A1159" s="1">
        <v>38859</v>
      </c>
      <c r="B1159" s="2">
        <v>0.5488425925925926</v>
      </c>
      <c r="C1159">
        <v>48.4532880317419</v>
      </c>
      <c r="D1159">
        <v>8.05597202852368</v>
      </c>
      <c r="E1159">
        <v>552.899999999999</v>
      </c>
      <c r="G1159">
        <f>E1159-E1158</f>
        <v>-1.920000000001096</v>
      </c>
      <c r="H1159">
        <f>IF(G1159&gt;0,G1159,0)</f>
        <v>0</v>
      </c>
    </row>
    <row r="1160" spans="1:8" ht="12.75">
      <c r="A1160" s="1">
        <v>38859</v>
      </c>
      <c r="B1160" s="2">
        <v>0.5488541666666666</v>
      </c>
      <c r="C1160">
        <v>48.4532710164785</v>
      </c>
      <c r="D1160">
        <v>8.05584303103387</v>
      </c>
      <c r="E1160">
        <v>552.409999999999</v>
      </c>
      <c r="G1160">
        <f>E1160-E1159</f>
        <v>-0.4900000000000091</v>
      </c>
      <c r="H1160">
        <f>IF(G1160&gt;0,G1160,0)</f>
        <v>0</v>
      </c>
    </row>
    <row r="1161" spans="1:8" ht="12.75">
      <c r="A1161" s="1">
        <v>38859</v>
      </c>
      <c r="B1161" s="2">
        <v>0.5489236111111111</v>
      </c>
      <c r="C1161">
        <v>48.4531619679182</v>
      </c>
      <c r="D1161">
        <v>8.05499101057648</v>
      </c>
      <c r="E1161">
        <v>550.009999999999</v>
      </c>
      <c r="G1161">
        <f>E1161-E1160</f>
        <v>-2.3999999999999773</v>
      </c>
      <c r="H1161">
        <f>IF(G1161&gt;0,G1161,0)</f>
        <v>0</v>
      </c>
    </row>
    <row r="1162" spans="1:8" ht="12.75">
      <c r="A1162" s="1">
        <v>38859</v>
      </c>
      <c r="B1162" s="2">
        <v>0.5489583333333333</v>
      </c>
      <c r="C1162">
        <v>48.4530759695917</v>
      </c>
      <c r="D1162">
        <v>8.05462002754211</v>
      </c>
      <c r="E1162">
        <v>549.049999999999</v>
      </c>
      <c r="G1162">
        <f>E1162-E1161</f>
        <v>-0.9599999999999227</v>
      </c>
      <c r="H1162">
        <f>IF(G1162&gt;0,G1162,0)</f>
        <v>0</v>
      </c>
    </row>
    <row r="1163" spans="1:8" ht="12.75">
      <c r="A1163" s="1">
        <v>38859</v>
      </c>
      <c r="B1163" s="2">
        <v>0.5489699074074074</v>
      </c>
      <c r="C1163">
        <v>48.4530150331556</v>
      </c>
      <c r="D1163">
        <v>8.05452103726565</v>
      </c>
      <c r="E1163">
        <v>549.049999999999</v>
      </c>
      <c r="G1163">
        <f>E1163-E1162</f>
        <v>0</v>
      </c>
      <c r="H1163">
        <f>IF(G1163&gt;0,G1163,0)</f>
        <v>0</v>
      </c>
    </row>
    <row r="1164" spans="1:8" ht="12.75">
      <c r="A1164" s="1">
        <v>38859</v>
      </c>
      <c r="B1164" s="2">
        <v>0.5489814814814815</v>
      </c>
      <c r="C1164">
        <v>48.4529380034655</v>
      </c>
      <c r="D1164">
        <v>8.05444601923227</v>
      </c>
      <c r="E1164">
        <v>549.049999999999</v>
      </c>
      <c r="G1164">
        <f>E1164-E1163</f>
        <v>0</v>
      </c>
      <c r="H1164">
        <f>IF(G1164&gt;0,G1164,0)</f>
        <v>0</v>
      </c>
    </row>
    <row r="1165" spans="1:8" ht="12.75">
      <c r="A1165" s="1">
        <v>38859</v>
      </c>
      <c r="B1165" s="2">
        <v>0.5490277777777778</v>
      </c>
      <c r="C1165">
        <v>48.4526670165359</v>
      </c>
      <c r="D1165">
        <v>8.05416698567569</v>
      </c>
      <c r="E1165">
        <v>549.049999999999</v>
      </c>
      <c r="G1165">
        <f>E1165-E1164</f>
        <v>0</v>
      </c>
      <c r="H1165">
        <f>IF(G1165&gt;0,G1165,0)</f>
        <v>0</v>
      </c>
    </row>
    <row r="1166" spans="1:8" ht="12.75">
      <c r="A1166" s="1">
        <v>38859</v>
      </c>
      <c r="B1166" s="2">
        <v>0.5490393518518518</v>
      </c>
      <c r="C1166">
        <v>48.452616976574</v>
      </c>
      <c r="D1166">
        <v>8.05407101288437</v>
      </c>
      <c r="E1166">
        <v>549.049999999999</v>
      </c>
      <c r="G1166">
        <f>E1166-E1165</f>
        <v>0</v>
      </c>
      <c r="H1166">
        <f>IF(G1166&gt;0,G1166,0)</f>
        <v>0</v>
      </c>
    </row>
    <row r="1167" spans="1:8" ht="12.75">
      <c r="A1167" s="1">
        <v>38859</v>
      </c>
      <c r="B1167" s="2">
        <v>0.5490856481481482</v>
      </c>
      <c r="C1167">
        <v>48.4524410404264</v>
      </c>
      <c r="D1167">
        <v>8.05362199433147</v>
      </c>
      <c r="E1167">
        <v>548.09</v>
      </c>
      <c r="G1167">
        <f>E1167-E1166</f>
        <v>-0.9599999999990132</v>
      </c>
      <c r="H1167">
        <f>IF(G1167&gt;0,G1167,0)</f>
        <v>0</v>
      </c>
    </row>
    <row r="1168" spans="1:8" ht="12.75">
      <c r="A1168" s="1">
        <v>38859</v>
      </c>
      <c r="B1168" s="2">
        <v>0.5490972222222222</v>
      </c>
      <c r="C1168">
        <v>48.452415978536</v>
      </c>
      <c r="D1168">
        <v>8.05349299684166</v>
      </c>
      <c r="E1168">
        <v>547.61</v>
      </c>
      <c r="G1168">
        <f>E1168-E1167</f>
        <v>-0.4800000000000182</v>
      </c>
      <c r="H1168">
        <f>IF(G1168&gt;0,G1168,0)</f>
        <v>0</v>
      </c>
    </row>
    <row r="1169" spans="1:8" ht="12.75">
      <c r="A1169" s="1">
        <v>38859</v>
      </c>
      <c r="B1169" s="2">
        <v>0.5491087962962963</v>
      </c>
      <c r="C1169">
        <v>48.4523960296064</v>
      </c>
      <c r="D1169">
        <v>8.05333198048174</v>
      </c>
      <c r="E1169">
        <v>547.61</v>
      </c>
      <c r="G1169">
        <f>E1169-E1168</f>
        <v>0</v>
      </c>
      <c r="H1169">
        <f>IF(G1169&gt;0,G1169,0)</f>
        <v>0</v>
      </c>
    </row>
    <row r="1170" spans="1:8" ht="12.75">
      <c r="A1170" s="1">
        <v>38859</v>
      </c>
      <c r="B1170" s="2">
        <v>0.5491203703703703</v>
      </c>
      <c r="C1170">
        <v>48.4523859713226</v>
      </c>
      <c r="D1170">
        <v>8.05318102240562</v>
      </c>
      <c r="E1170">
        <v>547.129999999999</v>
      </c>
      <c r="G1170">
        <f>E1170-E1169</f>
        <v>-0.48000000000104137</v>
      </c>
      <c r="H1170">
        <f>IF(G1170&gt;0,G1170,0)</f>
        <v>0</v>
      </c>
    </row>
    <row r="1171" spans="1:8" ht="12.75">
      <c r="A1171" s="1">
        <v>38859</v>
      </c>
      <c r="B1171" s="2">
        <v>0.5491319444444445</v>
      </c>
      <c r="C1171">
        <v>48.4523930121213</v>
      </c>
      <c r="D1171">
        <v>8.05304598994553</v>
      </c>
      <c r="E1171">
        <v>546.649999999999</v>
      </c>
      <c r="G1171">
        <f>E1171-E1170</f>
        <v>-0.4800000000000182</v>
      </c>
      <c r="H1171">
        <f>IF(G1171&gt;0,G1171,0)</f>
        <v>0</v>
      </c>
    </row>
    <row r="1172" spans="1:8" ht="12.75">
      <c r="A1172" s="1">
        <v>38859</v>
      </c>
      <c r="B1172" s="2">
        <v>0.5491435185185185</v>
      </c>
      <c r="C1172">
        <v>48.4524250309914</v>
      </c>
      <c r="D1172">
        <v>8.05292897857725</v>
      </c>
      <c r="E1172">
        <v>545.69</v>
      </c>
      <c r="G1172">
        <f>E1172-E1171</f>
        <v>-0.9599999999988995</v>
      </c>
      <c r="H1172">
        <f>IF(G1172&gt;0,G1172,0)</f>
        <v>0</v>
      </c>
    </row>
    <row r="1173" spans="1:8" ht="12.75">
      <c r="A1173" s="1">
        <v>38859</v>
      </c>
      <c r="B1173" s="2">
        <v>0.5491550925925927</v>
      </c>
      <c r="C1173">
        <v>48.4524650126695</v>
      </c>
      <c r="D1173">
        <v>8.05280903354287</v>
      </c>
      <c r="E1173">
        <v>545.69</v>
      </c>
      <c r="G1173">
        <f>E1173-E1172</f>
        <v>0</v>
      </c>
      <c r="H1173">
        <f>IF(G1173&gt;0,G1173,0)</f>
        <v>0</v>
      </c>
    </row>
    <row r="1174" spans="1:8" ht="12.75">
      <c r="A1174" s="1">
        <v>38859</v>
      </c>
      <c r="B1174" s="2">
        <v>0.5491666666666667</v>
      </c>
      <c r="C1174">
        <v>48.4525179862976</v>
      </c>
      <c r="D1174">
        <v>8.05269596166908</v>
      </c>
      <c r="E1174">
        <v>544.72</v>
      </c>
      <c r="G1174">
        <f>E1174-E1173</f>
        <v>-0.9700000000000273</v>
      </c>
      <c r="H1174">
        <f>IF(G1174&gt;0,G1174,0)</f>
        <v>0</v>
      </c>
    </row>
    <row r="1175" spans="1:8" ht="12.75">
      <c r="A1175" s="1">
        <v>38859</v>
      </c>
      <c r="B1175" s="2">
        <v>0.5491782407407407</v>
      </c>
      <c r="C1175">
        <v>48.4525889810174</v>
      </c>
      <c r="D1175">
        <v>8.05260803550481</v>
      </c>
      <c r="E1175">
        <v>544.24</v>
      </c>
      <c r="G1175">
        <f>E1175-E1174</f>
        <v>-0.4800000000000182</v>
      </c>
      <c r="H1175">
        <f>IF(G1175&gt;0,G1175,0)</f>
        <v>0</v>
      </c>
    </row>
    <row r="1176" spans="1:8" ht="12.75">
      <c r="A1176" s="1">
        <v>38859</v>
      </c>
      <c r="B1176" s="2">
        <v>0.5491898148148148</v>
      </c>
      <c r="C1176">
        <v>48.4526629932224</v>
      </c>
      <c r="D1176">
        <v>8.05253402329981</v>
      </c>
      <c r="E1176">
        <v>543.279999999999</v>
      </c>
      <c r="G1176">
        <f>E1176-E1175</f>
        <v>-0.9600000000010596</v>
      </c>
      <c r="H1176">
        <f>IF(G1176&gt;0,G1176,0)</f>
        <v>0</v>
      </c>
    </row>
    <row r="1177" spans="1:8" ht="12.75">
      <c r="A1177" s="1">
        <v>38859</v>
      </c>
      <c r="B1177" s="2">
        <v>0.5492013888888889</v>
      </c>
      <c r="C1177">
        <v>48.4527299646288</v>
      </c>
      <c r="D1177">
        <v>8.05242598056793</v>
      </c>
      <c r="E1177">
        <v>542.799999999999</v>
      </c>
      <c r="G1177">
        <f>E1177-E1176</f>
        <v>-0.4799999999999045</v>
      </c>
      <c r="H1177">
        <f>IF(G1177&gt;0,G1177,0)</f>
        <v>0</v>
      </c>
    </row>
    <row r="1178" spans="1:8" ht="12.75">
      <c r="A1178" s="1">
        <v>38859</v>
      </c>
      <c r="B1178" s="2">
        <v>0.549212962962963</v>
      </c>
      <c r="C1178">
        <v>48.4527950081974</v>
      </c>
      <c r="D1178">
        <v>8.05230201222002</v>
      </c>
      <c r="E1178">
        <v>541.84</v>
      </c>
      <c r="G1178">
        <f>E1178-E1177</f>
        <v>-0.9599999999990132</v>
      </c>
      <c r="H1178">
        <f>IF(G1178&gt;0,G1178,0)</f>
        <v>0</v>
      </c>
    </row>
    <row r="1179" spans="1:8" ht="12.75">
      <c r="A1179" s="1">
        <v>38859</v>
      </c>
      <c r="B1179" s="2">
        <v>0.5492245370370371</v>
      </c>
      <c r="C1179">
        <v>48.4528489876538</v>
      </c>
      <c r="D1179">
        <v>8.0521819833666</v>
      </c>
      <c r="E1179">
        <v>541.36</v>
      </c>
      <c r="G1179">
        <f>E1179-E1178</f>
        <v>-0.4800000000000182</v>
      </c>
      <c r="H1179">
        <f>IF(G1179&gt;0,G1179,0)</f>
        <v>0</v>
      </c>
    </row>
    <row r="1180" spans="1:8" ht="12.75">
      <c r="A1180" s="1">
        <v>38859</v>
      </c>
      <c r="B1180" s="2">
        <v>0.5492592592592592</v>
      </c>
      <c r="C1180">
        <v>48.4530509915202</v>
      </c>
      <c r="D1180">
        <v>8.05174302309751</v>
      </c>
      <c r="E1180">
        <v>537.029999999999</v>
      </c>
      <c r="G1180">
        <f>E1180-E1179</f>
        <v>-4.330000000001064</v>
      </c>
      <c r="H1180">
        <f>IF(G1180&gt;0,G1180,0)</f>
        <v>0</v>
      </c>
    </row>
    <row r="1181" spans="1:8" ht="12.75">
      <c r="A1181" s="1">
        <v>38859</v>
      </c>
      <c r="B1181" s="2">
        <v>0.5492939814814815</v>
      </c>
      <c r="C1181">
        <v>48.4532270114868</v>
      </c>
      <c r="D1181">
        <v>8.05127698928117</v>
      </c>
      <c r="E1181">
        <v>533.669999999999</v>
      </c>
      <c r="G1181">
        <f>E1181-E1180</f>
        <v>-3.3599999999999</v>
      </c>
      <c r="H1181">
        <f>IF(G1181&gt;0,G1181,0)</f>
        <v>0</v>
      </c>
    </row>
    <row r="1182" spans="1:8" ht="12.75">
      <c r="A1182" s="1">
        <v>38859</v>
      </c>
      <c r="B1182" s="2">
        <v>0.5493055555555556</v>
      </c>
      <c r="C1182">
        <v>48.4532519895583</v>
      </c>
      <c r="D1182">
        <v>8.05108495987951</v>
      </c>
      <c r="E1182">
        <v>533.669999999999</v>
      </c>
      <c r="G1182">
        <f>E1182-E1181</f>
        <v>0</v>
      </c>
      <c r="H1182">
        <f>IF(G1182&gt;0,G1182,0)</f>
        <v>0</v>
      </c>
    </row>
    <row r="1183" spans="1:8" ht="12.75">
      <c r="A1183" s="1">
        <v>38859</v>
      </c>
      <c r="B1183" s="2">
        <v>0.5493171296296296</v>
      </c>
      <c r="C1183">
        <v>48.4532710164785</v>
      </c>
      <c r="D1183">
        <v>8.05091002956032</v>
      </c>
      <c r="E1183">
        <v>533.669999999999</v>
      </c>
      <c r="G1183">
        <f>E1183-E1182</f>
        <v>0</v>
      </c>
      <c r="H1183">
        <f>IF(G1183&gt;0,G1183,0)</f>
        <v>0</v>
      </c>
    </row>
    <row r="1184" spans="1:8" ht="12.75">
      <c r="A1184" s="1">
        <v>38859</v>
      </c>
      <c r="B1184" s="2">
        <v>0.5493287037037037</v>
      </c>
      <c r="C1184">
        <v>48.4532899595797</v>
      </c>
      <c r="D1184">
        <v>8.0507350154221</v>
      </c>
      <c r="E1184">
        <v>533.669999999999</v>
      </c>
      <c r="G1184">
        <f>E1184-E1183</f>
        <v>0</v>
      </c>
      <c r="H1184">
        <f>IF(G1184&gt;0,G1184,0)</f>
        <v>0</v>
      </c>
    </row>
    <row r="1185" spans="1:8" ht="12.75">
      <c r="A1185" s="1">
        <v>38859</v>
      </c>
      <c r="B1185" s="2">
        <v>0.5493634259259259</v>
      </c>
      <c r="C1185">
        <v>48.453357014805</v>
      </c>
      <c r="D1185">
        <v>8.05028297938406</v>
      </c>
      <c r="E1185">
        <v>533.19</v>
      </c>
      <c r="G1185">
        <f>E1185-E1184</f>
        <v>-0.479999999998995</v>
      </c>
      <c r="H1185">
        <f>IF(G1185&gt;0,G1185,0)</f>
        <v>0</v>
      </c>
    </row>
    <row r="1186" spans="1:8" ht="12.75">
      <c r="A1186" s="1">
        <v>38859</v>
      </c>
      <c r="B1186" s="2">
        <v>0.5494444444444445</v>
      </c>
      <c r="C1186">
        <v>48.4532489720731</v>
      </c>
      <c r="D1186">
        <v>8.04935602471232</v>
      </c>
      <c r="E1186">
        <v>533.19</v>
      </c>
      <c r="G1186">
        <f>E1186-E1185</f>
        <v>0</v>
      </c>
      <c r="H1186">
        <f>IF(G1186&gt;0,G1186,0)</f>
        <v>0</v>
      </c>
    </row>
    <row r="1187" spans="1:8" ht="12.75">
      <c r="A1187" s="1">
        <v>38859</v>
      </c>
      <c r="B1187" s="2">
        <v>0.5495023148148148</v>
      </c>
      <c r="C1187">
        <v>48.4533760417252</v>
      </c>
      <c r="D1187">
        <v>8.04894698783755</v>
      </c>
      <c r="E1187">
        <v>532.71</v>
      </c>
      <c r="G1187">
        <f>E1187-E1186</f>
        <v>-0.4800000000000182</v>
      </c>
      <c r="H1187">
        <f>IF(G1187&gt;0,G1187,0)</f>
        <v>0</v>
      </c>
    </row>
    <row r="1188" spans="1:8" ht="12.75">
      <c r="A1188" s="1">
        <v>38859</v>
      </c>
      <c r="B1188" s="2">
        <v>0.549537037037037</v>
      </c>
      <c r="C1188">
        <v>48.4535850025713</v>
      </c>
      <c r="D1188">
        <v>8.04891698062419</v>
      </c>
      <c r="E1188">
        <v>532.71</v>
      </c>
      <c r="G1188">
        <f>E1188-E1187</f>
        <v>0</v>
      </c>
      <c r="H1188">
        <f>IF(G1188&gt;0,G1188,0)</f>
        <v>0</v>
      </c>
    </row>
    <row r="1189" spans="1:8" ht="12.75">
      <c r="A1189" s="1">
        <v>38859</v>
      </c>
      <c r="B1189" s="2">
        <v>0.5496875</v>
      </c>
      <c r="C1189">
        <v>48.4544029925018</v>
      </c>
      <c r="D1189">
        <v>8.04896400310099</v>
      </c>
      <c r="E1189">
        <v>531.75</v>
      </c>
      <c r="G1189">
        <f>E1189-E1188</f>
        <v>-0.9600000000000364</v>
      </c>
      <c r="H1189">
        <f>IF(G1189&gt;0,G1189,0)</f>
        <v>0</v>
      </c>
    </row>
    <row r="1190" spans="1:8" ht="12.75">
      <c r="A1190" s="1">
        <v>38859</v>
      </c>
      <c r="B1190" s="2">
        <v>0.549699074074074</v>
      </c>
      <c r="C1190">
        <v>48.4544540382921</v>
      </c>
      <c r="D1190">
        <v>8.04896702058613</v>
      </c>
      <c r="E1190">
        <v>531.75</v>
      </c>
      <c r="G1190">
        <f>E1190-E1189</f>
        <v>0</v>
      </c>
      <c r="H1190">
        <f>IF(G1190&gt;0,G1190,0)</f>
        <v>0</v>
      </c>
    </row>
    <row r="1191" spans="1:8" ht="12.75">
      <c r="A1191" s="1">
        <v>38859</v>
      </c>
      <c r="B1191" s="2">
        <v>0.5497569444444445</v>
      </c>
      <c r="C1191">
        <v>48.454688983038</v>
      </c>
      <c r="D1191">
        <v>8.04884900338947</v>
      </c>
      <c r="E1191">
        <v>530.789999999999</v>
      </c>
      <c r="G1191">
        <f>E1191-E1190</f>
        <v>-0.9600000000009459</v>
      </c>
      <c r="H1191">
        <f>IF(G1191&gt;0,G1191,0)</f>
        <v>0</v>
      </c>
    </row>
    <row r="1192" spans="1:8" ht="12.75">
      <c r="A1192" s="1">
        <v>38859</v>
      </c>
      <c r="B1192" s="2">
        <v>0.5499074074074074</v>
      </c>
      <c r="C1192">
        <v>48.4547899849712</v>
      </c>
      <c r="D1192">
        <v>8.04880801588296</v>
      </c>
      <c r="E1192">
        <v>530.789999999999</v>
      </c>
      <c r="G1192">
        <f>E1192-E1191</f>
        <v>0</v>
      </c>
      <c r="H1192">
        <f>IF(G1192&gt;0,G1192,0)</f>
        <v>0</v>
      </c>
    </row>
    <row r="1193" spans="1:8" ht="12.75">
      <c r="A1193" s="1">
        <v>38859</v>
      </c>
      <c r="B1193" s="2">
        <v>0.5513773148148148</v>
      </c>
      <c r="C1193">
        <v>48.4548049885779</v>
      </c>
      <c r="D1193">
        <v>8.0488060042262</v>
      </c>
      <c r="E1193">
        <v>531.75</v>
      </c>
      <c r="G1193">
        <f>E1193-E1192</f>
        <v>0.9600000000009459</v>
      </c>
      <c r="H1193">
        <f>IF(G1193&gt;0,G1193,0)</f>
        <v>0.9600000000009459</v>
      </c>
    </row>
    <row r="1194" spans="1:8" ht="12.75">
      <c r="A1194" s="1">
        <v>38859</v>
      </c>
      <c r="B1194" s="2">
        <v>0.5515162037037037</v>
      </c>
      <c r="C1194">
        <v>48.4548230096697</v>
      </c>
      <c r="D1194">
        <v>8.04831499233841</v>
      </c>
      <c r="E1194">
        <v>533.19</v>
      </c>
      <c r="G1194">
        <f>E1194-E1193</f>
        <v>1.4400000000000546</v>
      </c>
      <c r="H1194">
        <f>IF(G1194&gt;0,G1194,0)</f>
        <v>1.4400000000000546</v>
      </c>
    </row>
    <row r="1195" spans="1:8" ht="12.75">
      <c r="A1195" s="1">
        <v>38859</v>
      </c>
      <c r="B1195" s="2">
        <v>0.5515393518518519</v>
      </c>
      <c r="C1195">
        <v>48.4548270329833</v>
      </c>
      <c r="D1195">
        <v>8.04825003258884</v>
      </c>
      <c r="E1195">
        <v>533.19</v>
      </c>
      <c r="G1195">
        <f>E1195-E1194</f>
        <v>0</v>
      </c>
      <c r="H1195">
        <f>IF(G1195&gt;0,G1195,0)</f>
        <v>0</v>
      </c>
    </row>
    <row r="1196" spans="1:8" ht="12.75">
      <c r="A1196" s="1">
        <v>38859</v>
      </c>
      <c r="B1196" s="2">
        <v>0.5516203703703704</v>
      </c>
      <c r="C1196">
        <v>48.4548100177198</v>
      </c>
      <c r="D1196">
        <v>8.04788097739219</v>
      </c>
      <c r="E1196">
        <v>534.149999999999</v>
      </c>
      <c r="G1196">
        <f>E1196-E1195</f>
        <v>0.9599999999988995</v>
      </c>
      <c r="H1196">
        <f>IF(G1196&gt;0,G1196,0)</f>
        <v>0.9599999999988995</v>
      </c>
    </row>
    <row r="1197" spans="1:8" ht="12.75">
      <c r="A1197" s="1">
        <v>38859</v>
      </c>
      <c r="B1197" s="2">
        <v>0.5518055555555555</v>
      </c>
      <c r="C1197">
        <v>48.4547250252217</v>
      </c>
      <c r="D1197">
        <v>8.04713599383831</v>
      </c>
      <c r="E1197">
        <v>535.59</v>
      </c>
      <c r="G1197">
        <f>E1197-E1196</f>
        <v>1.4400000000010778</v>
      </c>
      <c r="H1197">
        <f>IF(G1197&gt;0,G1197,0)</f>
        <v>1.4400000000010778</v>
      </c>
    </row>
    <row r="1198" spans="1:8" ht="12.75">
      <c r="A1198" s="1">
        <v>38859</v>
      </c>
      <c r="B1198" s="2">
        <v>0.5519907407407407</v>
      </c>
      <c r="C1198">
        <v>48.454614970833</v>
      </c>
      <c r="D1198">
        <v>8.04645697586238</v>
      </c>
      <c r="E1198">
        <v>537.509999999999</v>
      </c>
      <c r="G1198">
        <f>E1198-E1197</f>
        <v>1.919999999998936</v>
      </c>
      <c r="H1198">
        <f>IF(G1198&gt;0,G1198,0)</f>
        <v>1.919999999998936</v>
      </c>
    </row>
    <row r="1199" spans="1:8" ht="12.75">
      <c r="A1199" s="1">
        <v>38859</v>
      </c>
      <c r="B1199" s="2">
        <v>0.5521759259259259</v>
      </c>
      <c r="C1199">
        <v>48.4545419644564</v>
      </c>
      <c r="D1199">
        <v>8.04576203227043</v>
      </c>
      <c r="E1199">
        <v>538.96</v>
      </c>
      <c r="G1199">
        <f>E1199-E1198</f>
        <v>1.4500000000010687</v>
      </c>
      <c r="H1199">
        <f>IF(G1199&gt;0,G1199,0)</f>
        <v>1.4500000000010687</v>
      </c>
    </row>
    <row r="1200" spans="1:8" ht="12.75">
      <c r="A1200" s="1">
        <v>38859</v>
      </c>
      <c r="B1200" s="2">
        <v>0.5523032407407408</v>
      </c>
      <c r="C1200">
        <v>48.4544739872217</v>
      </c>
      <c r="D1200">
        <v>8.04519600234925</v>
      </c>
      <c r="E1200">
        <v>540.879999999999</v>
      </c>
      <c r="G1200">
        <f>E1200-E1199</f>
        <v>1.919999999998936</v>
      </c>
      <c r="H1200">
        <f>IF(G1200&gt;0,G1200,0)</f>
        <v>1.919999999998936</v>
      </c>
    </row>
    <row r="1201" spans="1:8" ht="12.75">
      <c r="A1201" s="1">
        <v>38859</v>
      </c>
      <c r="B1201" s="2">
        <v>0.5524537037037037</v>
      </c>
      <c r="C1201">
        <v>48.4544979594647</v>
      </c>
      <c r="D1201">
        <v>8.04460801184177</v>
      </c>
      <c r="E1201">
        <v>542.32</v>
      </c>
      <c r="G1201">
        <f>E1201-E1200</f>
        <v>1.4400000000010778</v>
      </c>
      <c r="H1201">
        <f>IF(G1201&gt;0,G1201,0)</f>
        <v>1.4400000000010778</v>
      </c>
    </row>
    <row r="1202" spans="1:8" ht="12.75">
      <c r="A1202" s="1">
        <v>38859</v>
      </c>
      <c r="B1202" s="2">
        <v>0.5525</v>
      </c>
      <c r="C1202">
        <v>48.4545299783349</v>
      </c>
      <c r="D1202">
        <v>8.04441698826849</v>
      </c>
      <c r="E1202">
        <v>542.32</v>
      </c>
      <c r="G1202">
        <f>E1202-E1201</f>
        <v>0</v>
      </c>
      <c r="H1202">
        <f>IF(G1202&gt;0,G1202,0)</f>
        <v>0</v>
      </c>
    </row>
    <row r="1203" spans="1:8" ht="12.75">
      <c r="A1203" s="1">
        <v>38859</v>
      </c>
      <c r="B1203" s="2">
        <v>0.5526620370370371</v>
      </c>
      <c r="C1203">
        <v>48.4547850396484</v>
      </c>
      <c r="D1203">
        <v>8.04391499608755</v>
      </c>
      <c r="E1203">
        <v>543.279999999999</v>
      </c>
      <c r="G1203">
        <f>E1203-E1202</f>
        <v>0.9599999999988995</v>
      </c>
      <c r="H1203">
        <f>IF(G1203&gt;0,G1203,0)</f>
        <v>0.9599999999988995</v>
      </c>
    </row>
    <row r="1204" spans="1:8" ht="12.75">
      <c r="A1204" s="1">
        <v>38859</v>
      </c>
      <c r="B1204" s="2">
        <v>0.552800925925926</v>
      </c>
      <c r="C1204">
        <v>48.4551240038126</v>
      </c>
      <c r="D1204">
        <v>8.04371701553463</v>
      </c>
      <c r="E1204">
        <v>544.72</v>
      </c>
      <c r="G1204">
        <f>E1204-E1203</f>
        <v>1.4400000000010778</v>
      </c>
      <c r="H1204">
        <f>IF(G1204&gt;0,G1204,0)</f>
        <v>1.4400000000010778</v>
      </c>
    </row>
    <row r="1205" spans="1:8" ht="12.75">
      <c r="A1205" s="1">
        <v>38859</v>
      </c>
      <c r="B1205" s="2">
        <v>0.5528472222222222</v>
      </c>
      <c r="C1205">
        <v>48.455244032666</v>
      </c>
      <c r="D1205">
        <v>8.04353998973965</v>
      </c>
      <c r="E1205">
        <v>545.2</v>
      </c>
      <c r="G1205">
        <f>E1205-E1204</f>
        <v>0.4800000000000182</v>
      </c>
      <c r="H1205">
        <f>IF(G1205&gt;0,G1205,0)</f>
        <v>0.4800000000000182</v>
      </c>
    </row>
    <row r="1206" spans="1:8" ht="12.75">
      <c r="A1206" s="1">
        <v>38859</v>
      </c>
      <c r="B1206" s="2">
        <v>0.5529282407407408</v>
      </c>
      <c r="C1206">
        <v>48.4553730301558</v>
      </c>
      <c r="D1206">
        <v>8.04318903945386</v>
      </c>
      <c r="E1206">
        <v>546.169999999999</v>
      </c>
      <c r="G1206">
        <f>E1206-E1205</f>
        <v>0.9699999999990041</v>
      </c>
      <c r="H1206">
        <f>IF(G1206&gt;0,G1206,0)</f>
        <v>0.9699999999990041</v>
      </c>
    </row>
    <row r="1207" spans="1:8" ht="12.75">
      <c r="A1207" s="1">
        <v>38859</v>
      </c>
      <c r="B1207" s="2">
        <v>0.5530902777777778</v>
      </c>
      <c r="C1207">
        <v>48.4554440248757</v>
      </c>
      <c r="D1207">
        <v>8.04252703674137</v>
      </c>
      <c r="E1207">
        <v>548.57</v>
      </c>
      <c r="G1207">
        <f>E1207-E1206</f>
        <v>2.4000000000010004</v>
      </c>
      <c r="H1207">
        <f>IF(G1207&gt;0,G1207,0)</f>
        <v>2.4000000000010004</v>
      </c>
    </row>
    <row r="1208" spans="1:8" ht="12.75">
      <c r="A1208" s="1">
        <v>38859</v>
      </c>
      <c r="B1208" s="2">
        <v>0.5531481481481482</v>
      </c>
      <c r="C1208">
        <v>48.4554919693619</v>
      </c>
      <c r="D1208">
        <v>8.04233701899647</v>
      </c>
      <c r="E1208">
        <v>548.57</v>
      </c>
      <c r="G1208">
        <f>E1208-E1207</f>
        <v>0</v>
      </c>
      <c r="H1208">
        <f>IF(G1208&gt;0,G1208,0)</f>
        <v>0</v>
      </c>
    </row>
    <row r="1209" spans="1:8" ht="12.75">
      <c r="A1209" s="1">
        <v>38859</v>
      </c>
      <c r="B1209" s="2">
        <v>0.5532523148148148</v>
      </c>
      <c r="C1209">
        <v>48.4554509818553</v>
      </c>
      <c r="D1209">
        <v>8.04193401709199</v>
      </c>
      <c r="E1209">
        <v>550.009999999999</v>
      </c>
      <c r="G1209">
        <f>E1209-E1208</f>
        <v>1.4399999999989177</v>
      </c>
      <c r="H1209">
        <f>IF(G1209&gt;0,G1209,0)</f>
        <v>1.4399999999989177</v>
      </c>
    </row>
    <row r="1210" spans="1:8" ht="12.75">
      <c r="A1210" s="1">
        <v>38859</v>
      </c>
      <c r="B1210" s="2">
        <v>0.5534143518518518</v>
      </c>
      <c r="C1210">
        <v>48.4551270212978</v>
      </c>
      <c r="D1210">
        <v>8.04136304184794</v>
      </c>
      <c r="E1210">
        <v>551.45</v>
      </c>
      <c r="G1210">
        <f>E1210-E1209</f>
        <v>1.4400000000010778</v>
      </c>
      <c r="H1210">
        <f>IF(G1210&gt;0,G1210,0)</f>
        <v>1.4400000000010778</v>
      </c>
    </row>
    <row r="1211" spans="1:8" ht="12.75">
      <c r="A1211" s="1">
        <v>38859</v>
      </c>
      <c r="B1211" s="2">
        <v>0.5535532407407407</v>
      </c>
      <c r="C1211">
        <v>48.4549579583108</v>
      </c>
      <c r="D1211">
        <v>8.04083095863461</v>
      </c>
      <c r="E1211">
        <v>553.379999999999</v>
      </c>
      <c r="G1211">
        <f>E1211-E1210</f>
        <v>1.9299999999989268</v>
      </c>
      <c r="H1211">
        <f>IF(G1211&gt;0,G1211,0)</f>
        <v>1.9299999999989268</v>
      </c>
    </row>
    <row r="1212" spans="1:8" ht="12.75">
      <c r="A1212" s="1">
        <v>38859</v>
      </c>
      <c r="B1212" s="2">
        <v>0.5536921296296297</v>
      </c>
      <c r="C1212">
        <v>48.4549510013312</v>
      </c>
      <c r="D1212">
        <v>8.04031899198889</v>
      </c>
      <c r="E1212">
        <v>554.82</v>
      </c>
      <c r="G1212">
        <f>E1212-E1211</f>
        <v>1.4400000000010778</v>
      </c>
      <c r="H1212">
        <f>IF(G1212&gt;0,G1212,0)</f>
        <v>1.4400000000010778</v>
      </c>
    </row>
    <row r="1213" spans="1:8" ht="12.75">
      <c r="A1213" s="1">
        <v>38859</v>
      </c>
      <c r="B1213" s="2">
        <v>0.5538657407407407</v>
      </c>
      <c r="C1213">
        <v>48.4550680126994</v>
      </c>
      <c r="D1213">
        <v>8.0397090408951</v>
      </c>
      <c r="E1213">
        <v>556.74</v>
      </c>
      <c r="G1213">
        <f>E1213-E1212</f>
        <v>1.919999999999959</v>
      </c>
      <c r="H1213">
        <f>IF(G1213&gt;0,G1213,0)</f>
        <v>1.919999999999959</v>
      </c>
    </row>
    <row r="1214" spans="1:8" ht="12.75">
      <c r="A1214" s="1">
        <v>38859</v>
      </c>
      <c r="B1214" s="2">
        <v>0.5540856481481481</v>
      </c>
      <c r="C1214">
        <v>48.4554189629852</v>
      </c>
      <c r="D1214">
        <v>8.03913303650915</v>
      </c>
      <c r="E1214">
        <v>559.139999999999</v>
      </c>
      <c r="G1214">
        <f>E1214-E1213</f>
        <v>2.399999999998954</v>
      </c>
      <c r="H1214">
        <f>IF(G1214&gt;0,G1214,0)</f>
        <v>2.399999999998954</v>
      </c>
    </row>
    <row r="1215" spans="1:8" ht="12.75">
      <c r="A1215" s="1">
        <v>38859</v>
      </c>
      <c r="B1215" s="2">
        <v>0.5542939814814815</v>
      </c>
      <c r="C1215">
        <v>48.45567997545</v>
      </c>
      <c r="D1215">
        <v>8.03859097883105</v>
      </c>
      <c r="E1215">
        <v>560.11</v>
      </c>
      <c r="G1215">
        <f>E1215-E1214</f>
        <v>0.9700000000010505</v>
      </c>
      <c r="H1215">
        <f>IF(G1215&gt;0,G1215,0)</f>
        <v>0.9700000000010505</v>
      </c>
    </row>
    <row r="1216" spans="1:8" ht="12.75">
      <c r="A1216" s="1">
        <v>38859</v>
      </c>
      <c r="B1216" s="2">
        <v>0.5543865740740741</v>
      </c>
      <c r="C1216">
        <v>48.4556870162487</v>
      </c>
      <c r="D1216">
        <v>8.0385850276798</v>
      </c>
      <c r="E1216">
        <v>560.59</v>
      </c>
      <c r="G1216">
        <f>E1216-E1215</f>
        <v>0.4800000000000182</v>
      </c>
      <c r="H1216">
        <f>IF(G1216&gt;0,G1216,0)</f>
        <v>0.4800000000000182</v>
      </c>
    </row>
    <row r="1217" spans="1:8" ht="12.75">
      <c r="A1217" s="1">
        <v>38859</v>
      </c>
      <c r="B1217" s="2">
        <v>0.5544560185185184</v>
      </c>
      <c r="C1217">
        <v>48.4558020159602</v>
      </c>
      <c r="D1217">
        <v>8.03861897438764</v>
      </c>
      <c r="E1217">
        <v>560.11</v>
      </c>
      <c r="G1217">
        <f>E1217-E1216</f>
        <v>-0.4800000000000182</v>
      </c>
      <c r="H1217">
        <f>IF(G1217&gt;0,G1217,0)</f>
        <v>0</v>
      </c>
    </row>
    <row r="1218" spans="1:8" ht="12.75">
      <c r="A1218" s="1">
        <v>38859</v>
      </c>
      <c r="B1218" s="2">
        <v>0.5546296296296297</v>
      </c>
      <c r="C1218">
        <v>48.4562480170279</v>
      </c>
      <c r="D1218">
        <v>8.03901803679764</v>
      </c>
      <c r="E1218">
        <v>559.139999999999</v>
      </c>
      <c r="G1218">
        <f>E1218-E1217</f>
        <v>-0.9700000000010505</v>
      </c>
      <c r="H1218">
        <f>IF(G1218&gt;0,G1218,0)</f>
        <v>0</v>
      </c>
    </row>
    <row r="1219" spans="1:8" ht="12.75">
      <c r="A1219" s="1">
        <v>38859</v>
      </c>
      <c r="B1219" s="2">
        <v>0.5546527777777778</v>
      </c>
      <c r="C1219">
        <v>48.456324962899</v>
      </c>
      <c r="D1219">
        <v>8.03909800015389</v>
      </c>
      <c r="E1219">
        <v>558.659999999999</v>
      </c>
      <c r="G1219">
        <f>E1219-E1218</f>
        <v>-0.4800000000000182</v>
      </c>
      <c r="H1219">
        <f>IF(G1219&gt;0,G1219,0)</f>
        <v>0</v>
      </c>
    </row>
    <row r="1220" spans="1:8" ht="12.75">
      <c r="A1220" s="1">
        <v>38859</v>
      </c>
      <c r="B1220" s="2">
        <v>0.5548032407407407</v>
      </c>
      <c r="C1220">
        <v>48.4570449683815</v>
      </c>
      <c r="D1220">
        <v>8.03940502926707</v>
      </c>
      <c r="E1220">
        <v>556.259999999999</v>
      </c>
      <c r="G1220">
        <f>E1220-E1219</f>
        <v>-2.3999999999999773</v>
      </c>
      <c r="H1220">
        <f>IF(G1220&gt;0,G1220,0)</f>
        <v>0</v>
      </c>
    </row>
    <row r="1221" spans="1:8" ht="12.75">
      <c r="A1221" s="1">
        <v>38859</v>
      </c>
      <c r="B1221" s="2">
        <v>0.5549537037037037</v>
      </c>
      <c r="C1221">
        <v>48.4578209649771</v>
      </c>
      <c r="D1221">
        <v>8.03970300592482</v>
      </c>
      <c r="E1221">
        <v>553.379999999999</v>
      </c>
      <c r="G1221">
        <f>E1221-E1220</f>
        <v>-2.8799999999999955</v>
      </c>
      <c r="H1221">
        <f>IF(G1221&gt;0,G1221,0)</f>
        <v>0</v>
      </c>
    </row>
    <row r="1222" spans="1:8" ht="12.75">
      <c r="A1222" s="1">
        <v>38859</v>
      </c>
      <c r="B1222" s="2">
        <v>0.5550347222222222</v>
      </c>
      <c r="C1222">
        <v>48.4582930337637</v>
      </c>
      <c r="D1222">
        <v>8.03975204005837</v>
      </c>
      <c r="E1222">
        <v>551.929999999999</v>
      </c>
      <c r="G1222">
        <f>E1222-E1221</f>
        <v>-1.4499999999999318</v>
      </c>
      <c r="H1222">
        <f>IF(G1222&gt;0,G1222,0)</f>
        <v>0</v>
      </c>
    </row>
    <row r="1223" spans="1:8" ht="12.75">
      <c r="A1223" s="1">
        <v>38859</v>
      </c>
      <c r="B1223" s="2">
        <v>0.5550694444444445</v>
      </c>
      <c r="C1223">
        <v>48.4585019946098</v>
      </c>
      <c r="D1223">
        <v>8.03968003951013</v>
      </c>
      <c r="E1223">
        <v>550.49</v>
      </c>
      <c r="G1223">
        <f>E1223-E1222</f>
        <v>-1.4399999999990314</v>
      </c>
      <c r="H1223">
        <f>IF(G1223&gt;0,G1223,0)</f>
        <v>0</v>
      </c>
    </row>
    <row r="1224" spans="1:8" ht="12.75">
      <c r="A1224" s="1">
        <v>38859</v>
      </c>
      <c r="B1224" s="2">
        <v>0.5550925925925926</v>
      </c>
      <c r="C1224">
        <v>48.4586299862712</v>
      </c>
      <c r="D1224">
        <v>8.03956797346472</v>
      </c>
      <c r="E1224">
        <v>550.009999999999</v>
      </c>
      <c r="G1224">
        <f>E1224-E1223</f>
        <v>-0.48000000000104137</v>
      </c>
      <c r="H1224">
        <f>IF(G1224&gt;0,G1224,0)</f>
        <v>0</v>
      </c>
    </row>
    <row r="1225" spans="1:8" ht="12.75">
      <c r="A1225" s="1">
        <v>38859</v>
      </c>
      <c r="B1225" s="2">
        <v>0.5551273148148148</v>
      </c>
      <c r="C1225">
        <v>48.4588050004094</v>
      </c>
      <c r="D1225">
        <v>8.03937401622533</v>
      </c>
      <c r="E1225">
        <v>549.529999999999</v>
      </c>
      <c r="G1225">
        <f>E1225-E1224</f>
        <v>-0.4800000000000182</v>
      </c>
      <c r="H1225">
        <f>IF(G1225&gt;0,G1225,0)</f>
        <v>0</v>
      </c>
    </row>
    <row r="1226" spans="1:8" ht="12.75">
      <c r="A1226" s="1">
        <v>38859</v>
      </c>
      <c r="B1226" s="2">
        <v>0.5551967592592593</v>
      </c>
      <c r="C1226">
        <v>48.4591749776154</v>
      </c>
      <c r="D1226">
        <v>8.0391529854387</v>
      </c>
      <c r="E1226">
        <v>549.529999999999</v>
      </c>
      <c r="G1226">
        <f>E1226-E1225</f>
        <v>0</v>
      </c>
      <c r="H1226">
        <f>IF(G1226&gt;0,G1226,0)</f>
        <v>0</v>
      </c>
    </row>
    <row r="1227" spans="1:8" ht="12.75">
      <c r="A1227" s="1">
        <v>38859</v>
      </c>
      <c r="B1227" s="2">
        <v>0.5552546296296296</v>
      </c>
      <c r="C1227">
        <v>48.4594440367072</v>
      </c>
      <c r="D1227">
        <v>8.03883799351751</v>
      </c>
      <c r="E1227">
        <v>549.049999999999</v>
      </c>
      <c r="G1227">
        <f>E1227-E1226</f>
        <v>-0.4799999999999045</v>
      </c>
      <c r="H1227">
        <f>IF(G1227&gt;0,G1227,0)</f>
        <v>0</v>
      </c>
    </row>
    <row r="1228" spans="1:8" ht="12.75">
      <c r="A1228" s="1">
        <v>38859</v>
      </c>
      <c r="B1228" s="2">
        <v>0.555324074074074</v>
      </c>
      <c r="C1228">
        <v>48.4597900416702</v>
      </c>
      <c r="D1228">
        <v>8.03849400021135</v>
      </c>
      <c r="E1228">
        <v>547.61</v>
      </c>
      <c r="G1228">
        <f>E1228-E1227</f>
        <v>-1.4399999999990314</v>
      </c>
      <c r="H1228">
        <f>IF(G1228&gt;0,G1228,0)</f>
        <v>0</v>
      </c>
    </row>
    <row r="1229" spans="1:8" ht="12.75">
      <c r="A1229" s="1">
        <v>38859</v>
      </c>
      <c r="B1229" s="2">
        <v>0.5553819444444444</v>
      </c>
      <c r="C1229">
        <v>48.4601669758558</v>
      </c>
      <c r="D1229">
        <v>8.03846701048314</v>
      </c>
      <c r="E1229">
        <v>543.759999999999</v>
      </c>
      <c r="G1229">
        <f>E1229-E1228</f>
        <v>-3.850000000001046</v>
      </c>
      <c r="H1229">
        <f>IF(G1229&gt;0,G1229,0)</f>
        <v>0</v>
      </c>
    </row>
    <row r="1230" spans="1:8" ht="12.75">
      <c r="A1230" s="1">
        <v>38859</v>
      </c>
      <c r="B1230" s="2">
        <v>0.5554166666666667</v>
      </c>
      <c r="C1230">
        <v>48.4604399744421</v>
      </c>
      <c r="D1230">
        <v>8.03843800909817</v>
      </c>
      <c r="E1230">
        <v>540.399999999999</v>
      </c>
      <c r="G1230">
        <f>E1230-E1229</f>
        <v>-3.3600000000000136</v>
      </c>
      <c r="H1230">
        <f>IF(G1230&gt;0,G1230,0)</f>
        <v>0</v>
      </c>
    </row>
    <row r="1231" spans="1:8" ht="12.75">
      <c r="A1231" s="1">
        <v>38859</v>
      </c>
      <c r="B1231" s="2">
        <v>0.5554513888888889</v>
      </c>
      <c r="C1231">
        <v>48.4607549663633</v>
      </c>
      <c r="D1231">
        <v>8.03840297274291</v>
      </c>
      <c r="E1231">
        <v>537.029999999999</v>
      </c>
      <c r="G1231">
        <f>E1231-E1230</f>
        <v>-3.3700000000000045</v>
      </c>
      <c r="H1231">
        <f>IF(G1231&gt;0,G1231,0)</f>
        <v>0</v>
      </c>
    </row>
    <row r="1232" spans="1:8" ht="12.75">
      <c r="A1232" s="1">
        <v>38859</v>
      </c>
      <c r="B1232" s="2">
        <v>0.555474537037037</v>
      </c>
      <c r="C1232">
        <v>48.4609719738364</v>
      </c>
      <c r="D1232">
        <v>8.03837195970118</v>
      </c>
      <c r="E1232">
        <v>534.149999999999</v>
      </c>
      <c r="G1232">
        <f>E1232-E1231</f>
        <v>-2.8799999999999955</v>
      </c>
      <c r="H1232">
        <f>IF(G1232&gt;0,G1232,0)</f>
        <v>0</v>
      </c>
    </row>
    <row r="1233" spans="1:8" ht="12.75">
      <c r="A1233" s="1">
        <v>38859</v>
      </c>
      <c r="B1233" s="2">
        <v>0.5555208333333334</v>
      </c>
      <c r="C1233">
        <v>48.4613719582557</v>
      </c>
      <c r="D1233">
        <v>8.03811203688383</v>
      </c>
      <c r="E1233">
        <v>528.86</v>
      </c>
      <c r="G1233">
        <f>E1233-E1232</f>
        <v>-5.28999999999894</v>
      </c>
      <c r="H1233">
        <f>IF(G1233&gt;0,G1233,0)</f>
        <v>0</v>
      </c>
    </row>
    <row r="1234" spans="1:8" ht="12.75">
      <c r="A1234" s="1">
        <v>38859</v>
      </c>
      <c r="B1234" s="2">
        <v>0.5555555555555556</v>
      </c>
      <c r="C1234">
        <v>48.4615899715572</v>
      </c>
      <c r="D1234">
        <v>8.03770400583744</v>
      </c>
      <c r="E1234">
        <v>525.5</v>
      </c>
      <c r="G1234">
        <f>E1234-E1233</f>
        <v>-3.3600000000000136</v>
      </c>
      <c r="H1234">
        <f>IF(G1234&gt;0,G1234,0)</f>
        <v>0</v>
      </c>
    </row>
    <row r="1235" spans="1:8" ht="12.75">
      <c r="A1235" s="1">
        <v>38859</v>
      </c>
      <c r="B1235" s="2">
        <v>0.5555671296296296</v>
      </c>
      <c r="C1235">
        <v>48.4616339765489</v>
      </c>
      <c r="D1235">
        <v>8.03753402084112</v>
      </c>
      <c r="E1235">
        <v>524.539999999999</v>
      </c>
      <c r="G1235">
        <f>E1235-E1234</f>
        <v>-0.9600000000009459</v>
      </c>
      <c r="H1235">
        <f>IF(G1235&gt;0,G1235,0)</f>
        <v>0</v>
      </c>
    </row>
    <row r="1236" spans="1:8" ht="12.75">
      <c r="A1236" s="1">
        <v>38859</v>
      </c>
      <c r="B1236" s="2">
        <v>0.5556018518518518</v>
      </c>
      <c r="C1236">
        <v>48.4617600403726</v>
      </c>
      <c r="D1236">
        <v>8.03700696676969</v>
      </c>
      <c r="E1236">
        <v>520.69</v>
      </c>
      <c r="G1236">
        <f>E1236-E1235</f>
        <v>-3.8499999999989996</v>
      </c>
      <c r="H1236">
        <f>IF(G1236&gt;0,G1236,0)</f>
        <v>0</v>
      </c>
    </row>
    <row r="1237" spans="1:8" ht="12.75">
      <c r="A1237" s="1">
        <v>38859</v>
      </c>
      <c r="B1237" s="2">
        <v>0.555625</v>
      </c>
      <c r="C1237">
        <v>48.4618750400841</v>
      </c>
      <c r="D1237">
        <v>8.03673698566854</v>
      </c>
      <c r="E1237">
        <v>517.33</v>
      </c>
      <c r="G1237">
        <f>E1237-E1236</f>
        <v>-3.3600000000000136</v>
      </c>
      <c r="H1237">
        <f>IF(G1237&gt;0,G1237,0)</f>
        <v>0</v>
      </c>
    </row>
    <row r="1238" spans="1:8" ht="12.75">
      <c r="A1238" s="1">
        <v>38859</v>
      </c>
      <c r="B1238" s="2">
        <v>0.5556365740740741</v>
      </c>
      <c r="C1238">
        <v>48.4619580209255</v>
      </c>
      <c r="D1238">
        <v>8.03664503619074</v>
      </c>
      <c r="E1238">
        <v>515.879999999999</v>
      </c>
      <c r="G1238">
        <f>E1238-E1237</f>
        <v>-1.4500000000010687</v>
      </c>
      <c r="H1238">
        <f>IF(G1238&gt;0,G1238,0)</f>
        <v>0</v>
      </c>
    </row>
    <row r="1239" spans="1:8" ht="12.75">
      <c r="A1239" s="1">
        <v>38859</v>
      </c>
      <c r="B1239" s="2">
        <v>0.5556481481481481</v>
      </c>
      <c r="C1239">
        <v>48.4620529878884</v>
      </c>
      <c r="D1239">
        <v>8.03657697513699</v>
      </c>
      <c r="E1239">
        <v>515.399999999999</v>
      </c>
      <c r="G1239">
        <f>E1239-E1238</f>
        <v>-0.4800000000000182</v>
      </c>
      <c r="H1239">
        <f>IF(G1239&gt;0,G1239,0)</f>
        <v>0</v>
      </c>
    </row>
    <row r="1240" spans="1:8" ht="12.75">
      <c r="A1240" s="1">
        <v>38859</v>
      </c>
      <c r="B1240" s="2">
        <v>0.5556597222222223</v>
      </c>
      <c r="C1240">
        <v>48.4621519781649</v>
      </c>
      <c r="D1240">
        <v>8.03651000373065</v>
      </c>
      <c r="E1240">
        <v>513.96</v>
      </c>
      <c r="G1240">
        <f>E1240-E1239</f>
        <v>-1.4399999999989177</v>
      </c>
      <c r="H1240">
        <f>IF(G1240&gt;0,G1240,0)</f>
        <v>0</v>
      </c>
    </row>
    <row r="1241" spans="1:8" ht="12.75">
      <c r="A1241" s="1">
        <v>38859</v>
      </c>
      <c r="B1241" s="2">
        <v>0.5556944444444444</v>
      </c>
      <c r="C1241">
        <v>48.4624320175498</v>
      </c>
      <c r="D1241">
        <v>8.03634999319911</v>
      </c>
      <c r="E1241">
        <v>510.12</v>
      </c>
      <c r="G1241">
        <f>E1241-E1240</f>
        <v>-3.840000000000032</v>
      </c>
      <c r="H1241">
        <f>IF(G1241&gt;0,G1241,0)</f>
        <v>0</v>
      </c>
    </row>
    <row r="1242" spans="1:8" ht="12.75">
      <c r="A1242" s="1">
        <v>38859</v>
      </c>
      <c r="B1242" s="2">
        <v>0.5557060185185185</v>
      </c>
      <c r="C1242">
        <v>48.4625210333615</v>
      </c>
      <c r="D1242">
        <v>8.03626801818609</v>
      </c>
      <c r="E1242">
        <v>509.639999999999</v>
      </c>
      <c r="G1242">
        <f>E1242-E1241</f>
        <v>-0.48000000000098453</v>
      </c>
      <c r="H1242">
        <f>IF(G1242&gt;0,G1242,0)</f>
        <v>0</v>
      </c>
    </row>
    <row r="1243" spans="1:8" ht="12.75">
      <c r="A1243" s="1">
        <v>38859</v>
      </c>
      <c r="B1243" s="2">
        <v>0.5557175925925926</v>
      </c>
      <c r="C1243">
        <v>48.4625959675759</v>
      </c>
      <c r="D1243">
        <v>8.03616399876773</v>
      </c>
      <c r="E1243">
        <v>509.16</v>
      </c>
      <c r="G1243">
        <f>E1243-E1242</f>
        <v>-0.479999999998995</v>
      </c>
      <c r="H1243">
        <f>IF(G1243&gt;0,G1243,0)</f>
        <v>0</v>
      </c>
    </row>
    <row r="1244" spans="1:8" ht="12.75">
      <c r="A1244" s="1">
        <v>38859</v>
      </c>
      <c r="B1244" s="2">
        <v>0.5557291666666667</v>
      </c>
      <c r="C1244">
        <v>48.4626689739525</v>
      </c>
      <c r="D1244">
        <v>8.03605897352099</v>
      </c>
      <c r="E1244">
        <v>508.189999999999</v>
      </c>
      <c r="G1244">
        <f>E1244-E1243</f>
        <v>-0.9700000000010505</v>
      </c>
      <c r="H1244">
        <f>IF(G1244&gt;0,G1244,0)</f>
        <v>0</v>
      </c>
    </row>
    <row r="1245" spans="1:8" ht="12.75">
      <c r="A1245" s="1">
        <v>38859</v>
      </c>
      <c r="B1245" s="2">
        <v>0.5557407407407408</v>
      </c>
      <c r="C1245">
        <v>48.4627340175211</v>
      </c>
      <c r="D1245">
        <v>8.03594104014337</v>
      </c>
      <c r="E1245">
        <v>508.189999999999</v>
      </c>
      <c r="G1245">
        <f>E1245-E1244</f>
        <v>0</v>
      </c>
      <c r="H1245">
        <f>IF(G1245&gt;0,G1245,0)</f>
        <v>0</v>
      </c>
    </row>
    <row r="1246" spans="1:8" ht="12.75">
      <c r="A1246" s="1">
        <v>38859</v>
      </c>
      <c r="B1246" s="2">
        <v>0.5557986111111112</v>
      </c>
      <c r="C1246">
        <v>48.4629719797521</v>
      </c>
      <c r="D1246">
        <v>8.03553996607661</v>
      </c>
      <c r="E1246">
        <v>509.639999999999</v>
      </c>
      <c r="G1246">
        <f>E1246-E1245</f>
        <v>1.4500000000000455</v>
      </c>
      <c r="H1246">
        <f>IF(G1246&gt;0,G1246,0)</f>
        <v>1.4500000000000455</v>
      </c>
    </row>
    <row r="1247" spans="1:8" ht="12.75">
      <c r="A1247" s="1">
        <v>38859</v>
      </c>
      <c r="B1247" s="2">
        <v>0.5558101851851852</v>
      </c>
      <c r="C1247">
        <v>48.4630090277642</v>
      </c>
      <c r="D1247">
        <v>8.03548296913504</v>
      </c>
      <c r="E1247">
        <v>510.12</v>
      </c>
      <c r="G1247">
        <f>E1247-E1246</f>
        <v>0.48000000000098453</v>
      </c>
      <c r="H1247">
        <f>IF(G1247&gt;0,G1247,0)</f>
        <v>0.48000000000098453</v>
      </c>
    </row>
    <row r="1248" spans="1:8" ht="12.75">
      <c r="A1248" s="1">
        <v>38859</v>
      </c>
      <c r="B1248" s="2">
        <v>0.5559027777777777</v>
      </c>
      <c r="C1248">
        <v>48.4631670266389</v>
      </c>
      <c r="D1248">
        <v>8.03526302799582</v>
      </c>
      <c r="E1248">
        <v>512.519999999999</v>
      </c>
      <c r="G1248">
        <f>E1248-E1247</f>
        <v>2.399999999998954</v>
      </c>
      <c r="H1248">
        <f>IF(G1248&gt;0,G1248,0)</f>
        <v>2.399999999998954</v>
      </c>
    </row>
    <row r="1249" spans="1:8" ht="12.75">
      <c r="A1249" s="1">
        <v>38859</v>
      </c>
      <c r="B1249" s="2">
        <v>0.556087962962963</v>
      </c>
      <c r="C1249">
        <v>48.4633520152419</v>
      </c>
      <c r="D1249">
        <v>8.03487997502088</v>
      </c>
      <c r="E1249">
        <v>515.399999999999</v>
      </c>
      <c r="G1249">
        <f>E1249-E1248</f>
        <v>2.8799999999999955</v>
      </c>
      <c r="H1249">
        <f>IF(G1249&gt;0,G1249,0)</f>
        <v>2.8799999999999955</v>
      </c>
    </row>
    <row r="1250" spans="1:8" ht="12.75">
      <c r="A1250" s="1">
        <v>38859</v>
      </c>
      <c r="B1250" s="2">
        <v>0.5562268518518518</v>
      </c>
      <c r="C1250">
        <v>48.4634840302169</v>
      </c>
      <c r="D1250">
        <v>8.03465098142623</v>
      </c>
      <c r="E1250">
        <v>517.809999999999</v>
      </c>
      <c r="G1250">
        <f>E1250-E1249</f>
        <v>2.410000000000082</v>
      </c>
      <c r="H1250">
        <f>IF(G1250&gt;0,G1250,0)</f>
        <v>2.410000000000082</v>
      </c>
    </row>
    <row r="1251" spans="1:8" ht="12.75">
      <c r="A1251" s="1">
        <v>38859</v>
      </c>
      <c r="B1251" s="2">
        <v>0.556238425925926</v>
      </c>
      <c r="C1251">
        <v>48.4635000396519</v>
      </c>
      <c r="D1251">
        <v>8.03463698364794</v>
      </c>
      <c r="E1251">
        <v>518.289999999999</v>
      </c>
      <c r="G1251">
        <f>E1251-E1250</f>
        <v>0.4800000000000182</v>
      </c>
      <c r="H1251">
        <f>IF(G1251&gt;0,G1251,0)</f>
        <v>0.4800000000000182</v>
      </c>
    </row>
    <row r="1252" spans="1:8" ht="12.75">
      <c r="A1252" s="1">
        <v>38859</v>
      </c>
      <c r="B1252" s="2">
        <v>0.5562615740740741</v>
      </c>
      <c r="C1252">
        <v>48.463515965268</v>
      </c>
      <c r="D1252">
        <v>8.03459599614143</v>
      </c>
      <c r="E1252">
        <v>518.289999999999</v>
      </c>
      <c r="G1252">
        <f>E1252-E1251</f>
        <v>0</v>
      </c>
      <c r="H1252">
        <f>IF(G1252&gt;0,G1252,0)</f>
        <v>0</v>
      </c>
    </row>
    <row r="1253" spans="1:8" ht="12.75">
      <c r="A1253" s="1">
        <v>38859</v>
      </c>
      <c r="B1253" s="2">
        <v>0.5563194444444445</v>
      </c>
      <c r="C1253">
        <v>48.4635260235518</v>
      </c>
      <c r="D1253">
        <v>8.03448099642992</v>
      </c>
      <c r="E1253">
        <v>518.769999999999</v>
      </c>
      <c r="G1253">
        <f>E1253-E1252</f>
        <v>0.4799999999999045</v>
      </c>
      <c r="H1253">
        <f>IF(G1253&gt;0,G1253,0)</f>
        <v>0.4799999999999045</v>
      </c>
    </row>
    <row r="1254" spans="1:8" ht="12.75">
      <c r="A1254" s="1">
        <v>38859</v>
      </c>
      <c r="B1254" s="2">
        <v>0.5563310185185185</v>
      </c>
      <c r="C1254">
        <v>48.463531974703</v>
      </c>
      <c r="D1254">
        <v>8.03446096368134</v>
      </c>
      <c r="E1254">
        <v>519.25</v>
      </c>
      <c r="G1254">
        <f>E1254-E1253</f>
        <v>0.48000000000104137</v>
      </c>
      <c r="H1254">
        <f>IF(G1254&gt;0,G1254,0)</f>
        <v>0.48000000000104137</v>
      </c>
    </row>
    <row r="1255" spans="1:8" ht="12.75">
      <c r="A1255" s="1">
        <v>38859</v>
      </c>
      <c r="B1255" s="2">
        <v>0.5564351851851852</v>
      </c>
      <c r="C1255">
        <v>48.4635729622095</v>
      </c>
      <c r="D1255">
        <v>8.0342970136553</v>
      </c>
      <c r="E1255">
        <v>521.169999999999</v>
      </c>
      <c r="G1255">
        <f>E1255-E1254</f>
        <v>1.9199999999990496</v>
      </c>
      <c r="H1255">
        <f>IF(G1255&gt;0,G1255,0)</f>
        <v>1.9199999999990496</v>
      </c>
    </row>
    <row r="1256" spans="1:8" ht="12.75">
      <c r="A1256" s="1">
        <v>38859</v>
      </c>
      <c r="B1256" s="2">
        <v>0.5565162037037037</v>
      </c>
      <c r="C1256">
        <v>48.4635759796947</v>
      </c>
      <c r="D1256">
        <v>8.03413700312376</v>
      </c>
      <c r="E1256">
        <v>522.129999999999</v>
      </c>
      <c r="G1256">
        <f>E1256-E1255</f>
        <v>0.9599999999999227</v>
      </c>
      <c r="H1256">
        <f>IF(G1256&gt;0,G1256,0)</f>
        <v>0.9599999999999227</v>
      </c>
    </row>
    <row r="1257" spans="1:8" ht="12.75">
      <c r="A1257" s="1">
        <v>38859</v>
      </c>
      <c r="B1257" s="2">
        <v>0.5565277777777778</v>
      </c>
      <c r="C1257">
        <v>48.4635720402002</v>
      </c>
      <c r="D1257">
        <v>8.03411101922392</v>
      </c>
      <c r="E1257">
        <v>522.129999999999</v>
      </c>
      <c r="G1257">
        <f>E1257-E1256</f>
        <v>0</v>
      </c>
      <c r="H1257">
        <f>IF(G1257&gt;0,G1257,0)</f>
        <v>0</v>
      </c>
    </row>
    <row r="1258" spans="1:8" ht="12.75">
      <c r="A1258" s="1">
        <v>38859</v>
      </c>
      <c r="B1258" s="2">
        <v>0.5567245370370371</v>
      </c>
      <c r="C1258">
        <v>48.4636260196566</v>
      </c>
      <c r="D1258">
        <v>8.03376995958387</v>
      </c>
      <c r="E1258">
        <v>524.539999999999</v>
      </c>
      <c r="G1258">
        <f>E1258-E1257</f>
        <v>2.410000000000082</v>
      </c>
      <c r="H1258">
        <f>IF(G1258&gt;0,G1258,0)</f>
        <v>2.410000000000082</v>
      </c>
    </row>
    <row r="1259" spans="1:8" ht="12.75">
      <c r="A1259" s="1">
        <v>38859</v>
      </c>
      <c r="B1259" s="2">
        <v>0.5569328703703703</v>
      </c>
      <c r="C1259">
        <v>48.463738001883</v>
      </c>
      <c r="D1259">
        <v>8.03346703760325</v>
      </c>
      <c r="E1259">
        <v>527.899999999999</v>
      </c>
      <c r="G1259">
        <f>E1259-E1258</f>
        <v>3.3599999999999</v>
      </c>
      <c r="H1259">
        <f>IF(G1259&gt;0,G1259,0)</f>
        <v>3.3599999999999</v>
      </c>
    </row>
    <row r="1260" spans="1:8" ht="12.75">
      <c r="A1260" s="1">
        <v>38859</v>
      </c>
      <c r="B1260" s="2">
        <v>0.5570949074074074</v>
      </c>
      <c r="C1260">
        <v>48.4638290293514</v>
      </c>
      <c r="D1260">
        <v>8.03319102153182</v>
      </c>
      <c r="E1260">
        <v>529.82</v>
      </c>
      <c r="G1260">
        <f>E1260-E1259</f>
        <v>1.920000000001096</v>
      </c>
      <c r="H1260">
        <f>IF(G1260&gt;0,G1260,0)</f>
        <v>1.920000000001096</v>
      </c>
    </row>
    <row r="1261" spans="1:8" ht="12.75">
      <c r="A1261" s="1">
        <v>38859</v>
      </c>
      <c r="B1261" s="2">
        <v>0.5572916666666666</v>
      </c>
      <c r="C1261">
        <v>48.4639059752225</v>
      </c>
      <c r="D1261">
        <v>8.03286798298358</v>
      </c>
      <c r="E1261">
        <v>532.71</v>
      </c>
      <c r="G1261">
        <f>E1261-E1260</f>
        <v>2.8899999999999864</v>
      </c>
      <c r="H1261">
        <f>IF(G1261&gt;0,G1261,0)</f>
        <v>2.8899999999999864</v>
      </c>
    </row>
    <row r="1262" spans="1:8" ht="12.75">
      <c r="A1262" s="1">
        <v>38859</v>
      </c>
      <c r="B1262" s="2">
        <v>0.5573032407407407</v>
      </c>
      <c r="C1262">
        <v>48.463915027678</v>
      </c>
      <c r="D1262">
        <v>8.03284602239728</v>
      </c>
      <c r="E1262">
        <v>532.71</v>
      </c>
      <c r="G1262">
        <f>E1262-E1261</f>
        <v>0</v>
      </c>
      <c r="H1262">
        <f>IF(G1262&gt;0,G1262,0)</f>
        <v>0</v>
      </c>
    </row>
    <row r="1263" spans="1:8" ht="12.75">
      <c r="A1263" s="1">
        <v>38859</v>
      </c>
      <c r="B1263" s="2">
        <v>0.5574768518518519</v>
      </c>
      <c r="C1263">
        <v>48.4640030376613</v>
      </c>
      <c r="D1263">
        <v>8.03270302712917</v>
      </c>
      <c r="E1263">
        <v>534.149999999999</v>
      </c>
      <c r="G1263">
        <f>E1263-E1262</f>
        <v>1.4399999999989177</v>
      </c>
      <c r="H1263">
        <f>IF(G1263&gt;0,G1263,0)</f>
        <v>1.4399999999989177</v>
      </c>
    </row>
    <row r="1264" spans="1:8" ht="12.75">
      <c r="A1264" s="1">
        <v>38859</v>
      </c>
      <c r="B1264" s="2">
        <v>0.557974537037037</v>
      </c>
      <c r="C1264">
        <v>48.4639059752225</v>
      </c>
      <c r="D1264">
        <v>8.03258299827575</v>
      </c>
      <c r="E1264">
        <v>535.59</v>
      </c>
      <c r="G1264">
        <f>E1264-E1263</f>
        <v>1.4400000000010778</v>
      </c>
      <c r="H1264">
        <f>IF(G1264&gt;0,G1264,0)</f>
        <v>1.4400000000010778</v>
      </c>
    </row>
    <row r="1265" spans="1:8" ht="12.75">
      <c r="A1265" s="1">
        <v>38859</v>
      </c>
      <c r="B1265" s="2">
        <v>0.5581018518518518</v>
      </c>
      <c r="C1265">
        <v>48.4638550132513</v>
      </c>
      <c r="D1265">
        <v>8.03240002132952</v>
      </c>
      <c r="E1265">
        <v>537.509999999999</v>
      </c>
      <c r="G1265">
        <f>E1265-E1264</f>
        <v>1.919999999998936</v>
      </c>
      <c r="H1265">
        <f>IF(G1265&gt;0,G1265,0)</f>
        <v>1.919999999998936</v>
      </c>
    </row>
    <row r="1266" spans="1:8" ht="12.75">
      <c r="A1266" s="1">
        <v>38859</v>
      </c>
      <c r="B1266" s="2">
        <v>0.5581712962962962</v>
      </c>
      <c r="C1266">
        <v>48.4638560190796</v>
      </c>
      <c r="D1266">
        <v>8.03225702606141</v>
      </c>
      <c r="E1266">
        <v>538.48</v>
      </c>
      <c r="G1266">
        <f>E1266-E1265</f>
        <v>0.9700000000010505</v>
      </c>
      <c r="H1266">
        <f>IF(G1266&gt;0,G1266,0)</f>
        <v>0.9700000000010505</v>
      </c>
    </row>
    <row r="1267" spans="1:8" ht="12.75">
      <c r="A1267" s="1">
        <v>38859</v>
      </c>
      <c r="B1267" s="2">
        <v>0.5583217592592592</v>
      </c>
      <c r="C1267">
        <v>48.4638369921594</v>
      </c>
      <c r="D1267">
        <v>8.03199400193989</v>
      </c>
      <c r="E1267">
        <v>540.399999999999</v>
      </c>
      <c r="G1267">
        <f>E1267-E1266</f>
        <v>1.919999999998936</v>
      </c>
      <c r="H1267">
        <f>IF(G1267&gt;0,G1267,0)</f>
        <v>1.919999999998936</v>
      </c>
    </row>
    <row r="1268" spans="1:8" ht="12.75">
      <c r="A1268" s="1">
        <v>38859</v>
      </c>
      <c r="B1268" s="2">
        <v>0.5583796296296296</v>
      </c>
      <c r="C1268">
        <v>48.4638169594109</v>
      </c>
      <c r="D1268">
        <v>8.03191001527011</v>
      </c>
      <c r="E1268">
        <v>541.36</v>
      </c>
      <c r="G1268">
        <f>E1268-E1267</f>
        <v>0.9600000000010596</v>
      </c>
      <c r="H1268">
        <f>IF(G1268&gt;0,G1268,0)</f>
        <v>0.9600000000010596</v>
      </c>
    </row>
    <row r="1269" spans="1:8" ht="12.75">
      <c r="A1269" s="1">
        <v>38859</v>
      </c>
      <c r="B1269" s="2">
        <v>0.5585532407407408</v>
      </c>
      <c r="C1269">
        <v>48.4636950027197</v>
      </c>
      <c r="D1269">
        <v>8.03171496838331</v>
      </c>
      <c r="E1269">
        <v>543.759999999999</v>
      </c>
      <c r="G1269">
        <f>E1269-E1268</f>
        <v>2.399999999998954</v>
      </c>
      <c r="H1269">
        <f>IF(G1269&gt;0,G1269,0)</f>
        <v>2.399999999998954</v>
      </c>
    </row>
    <row r="1270" spans="1:8" ht="12.75">
      <c r="A1270" s="1">
        <v>38859</v>
      </c>
      <c r="B1270" s="2">
        <v>0.558761574074074</v>
      </c>
      <c r="C1270">
        <v>48.4636000357568</v>
      </c>
      <c r="D1270">
        <v>8.03138002753257</v>
      </c>
      <c r="E1270">
        <v>547.129999999999</v>
      </c>
      <c r="G1270">
        <f>E1270-E1269</f>
        <v>3.3700000000000045</v>
      </c>
      <c r="H1270">
        <f>IF(G1270&gt;0,G1270,0)</f>
        <v>3.3700000000000045</v>
      </c>
    </row>
    <row r="1271" spans="1:8" ht="12.75">
      <c r="A1271" s="1">
        <v>38859</v>
      </c>
      <c r="B1271" s="2">
        <v>0.5588194444444444</v>
      </c>
      <c r="C1271">
        <v>48.4635889716446</v>
      </c>
      <c r="D1271">
        <v>8.03129000589251</v>
      </c>
      <c r="E1271">
        <v>547.61</v>
      </c>
      <c r="G1271">
        <f>E1271-E1270</f>
        <v>0.48000000000104137</v>
      </c>
      <c r="H1271">
        <f>IF(G1271&gt;0,G1271,0)</f>
        <v>0.48000000000104137</v>
      </c>
    </row>
    <row r="1272" spans="1:8" ht="12.75">
      <c r="A1272" s="1">
        <v>38859</v>
      </c>
      <c r="B1272" s="2">
        <v>0.5590046296296296</v>
      </c>
      <c r="C1272">
        <v>48.4635479841381</v>
      </c>
      <c r="D1272">
        <v>8.03103502839803</v>
      </c>
      <c r="E1272">
        <v>550.009999999999</v>
      </c>
      <c r="G1272">
        <f>E1272-E1271</f>
        <v>2.399999999998954</v>
      </c>
      <c r="H1272">
        <f>IF(G1272&gt;0,G1272,0)</f>
        <v>2.399999999998954</v>
      </c>
    </row>
    <row r="1273" spans="1:8" ht="12.75">
      <c r="A1273" s="1">
        <v>38859</v>
      </c>
      <c r="B1273" s="2">
        <v>0.5592013888888888</v>
      </c>
      <c r="C1273">
        <v>48.4635019674897</v>
      </c>
      <c r="D1273">
        <v>8.03077602759003</v>
      </c>
      <c r="E1273">
        <v>552.899999999999</v>
      </c>
      <c r="G1273">
        <f>E1273-E1272</f>
        <v>2.8899999999999864</v>
      </c>
      <c r="H1273">
        <f>IF(G1273&gt;0,G1273,0)</f>
        <v>2.8899999999999864</v>
      </c>
    </row>
    <row r="1274" spans="1:8" ht="12.75">
      <c r="A1274" s="1">
        <v>38859</v>
      </c>
      <c r="B1274" s="2">
        <v>0.5593287037037037</v>
      </c>
      <c r="C1274">
        <v>48.4633629955351</v>
      </c>
      <c r="D1274">
        <v>8.03061299957335</v>
      </c>
      <c r="E1274">
        <v>554.34</v>
      </c>
      <c r="G1274">
        <f>E1274-E1273</f>
        <v>1.4400000000010778</v>
      </c>
      <c r="H1274">
        <f>IF(G1274&gt;0,G1274,0)</f>
        <v>1.4400000000010778</v>
      </c>
    </row>
    <row r="1275" spans="1:8" ht="12.75">
      <c r="A1275" s="1">
        <v>38859</v>
      </c>
      <c r="B1275" s="2">
        <v>0.559537037037037</v>
      </c>
      <c r="C1275">
        <v>48.4630989655852</v>
      </c>
      <c r="D1275">
        <v>8.03047997877001</v>
      </c>
      <c r="E1275">
        <v>556.74</v>
      </c>
      <c r="G1275">
        <f>E1275-E1274</f>
        <v>2.3999999999999773</v>
      </c>
      <c r="H1275">
        <f>IF(G1275&gt;0,G1275,0)</f>
        <v>2.3999999999999773</v>
      </c>
    </row>
    <row r="1276" spans="1:8" ht="12.75">
      <c r="A1276" s="1">
        <v>38859</v>
      </c>
      <c r="B1276" s="2">
        <v>0.5596875</v>
      </c>
      <c r="C1276">
        <v>48.4628770127892</v>
      </c>
      <c r="D1276">
        <v>8.03034997545182</v>
      </c>
      <c r="E1276">
        <v>557.7</v>
      </c>
      <c r="G1276">
        <f>E1276-E1275</f>
        <v>0.9600000000000364</v>
      </c>
      <c r="H1276">
        <f>IF(G1276&gt;0,G1276,0)</f>
        <v>0.9600000000000364</v>
      </c>
    </row>
    <row r="1277" spans="1:8" ht="12.75">
      <c r="A1277" s="1">
        <v>38859</v>
      </c>
      <c r="B1277" s="2">
        <v>0.5597337962962963</v>
      </c>
      <c r="C1277">
        <v>48.4628530405461</v>
      </c>
      <c r="D1277">
        <v>8.03027101792395</v>
      </c>
      <c r="E1277">
        <v>558.179999999999</v>
      </c>
      <c r="G1277">
        <f>E1277-E1276</f>
        <v>0.479999999998995</v>
      </c>
      <c r="H1277">
        <f>IF(G1277&gt;0,G1277,0)</f>
        <v>0.479999999998995</v>
      </c>
    </row>
    <row r="1278" spans="1:8" ht="12.75">
      <c r="A1278" s="1">
        <v>38859</v>
      </c>
      <c r="B1278" s="2">
        <v>0.5597453703703704</v>
      </c>
      <c r="C1278">
        <v>48.4628490172326</v>
      </c>
      <c r="D1278">
        <v>8.0302460398525</v>
      </c>
      <c r="E1278">
        <v>558.659999999999</v>
      </c>
      <c r="G1278">
        <f>E1278-E1277</f>
        <v>0.4799999999999045</v>
      </c>
      <c r="H1278">
        <f>IF(G1278&gt;0,G1278,0)</f>
        <v>0.4799999999999045</v>
      </c>
    </row>
    <row r="1279" spans="1:8" ht="12.75">
      <c r="A1279" s="1">
        <v>38859</v>
      </c>
      <c r="B1279" s="2">
        <v>0.5598263888888889</v>
      </c>
      <c r="C1279">
        <v>48.4628119692206</v>
      </c>
      <c r="D1279">
        <v>8.03006800822913</v>
      </c>
      <c r="E1279">
        <v>559.139999999999</v>
      </c>
      <c r="G1279">
        <f>E1279-E1278</f>
        <v>0.4800000000000182</v>
      </c>
      <c r="H1279">
        <f>IF(G1279&gt;0,G1279,0)</f>
        <v>0.4800000000000182</v>
      </c>
    </row>
    <row r="1280" spans="1:8" ht="12.75">
      <c r="A1280" s="1">
        <v>38859</v>
      </c>
      <c r="B1280" s="2">
        <v>0.5600347222222223</v>
      </c>
      <c r="C1280">
        <v>48.462694035843</v>
      </c>
      <c r="D1280">
        <v>8.02961898967623</v>
      </c>
      <c r="E1280">
        <v>561.07</v>
      </c>
      <c r="G1280">
        <f>E1280-E1279</f>
        <v>1.9300000000010868</v>
      </c>
      <c r="H1280">
        <f>IF(G1280&gt;0,G1280,0)</f>
        <v>1.9300000000010868</v>
      </c>
    </row>
    <row r="1281" spans="1:8" ht="12.75">
      <c r="A1281" s="1">
        <v>38859</v>
      </c>
      <c r="B1281" s="2">
        <v>0.5601157407407408</v>
      </c>
      <c r="C1281">
        <v>48.4626709856092</v>
      </c>
      <c r="D1281">
        <v>8.02945202216506</v>
      </c>
      <c r="E1281">
        <v>561.549999999999</v>
      </c>
      <c r="G1281">
        <f>E1281-E1280</f>
        <v>0.479999999998995</v>
      </c>
      <c r="H1281">
        <f>IF(G1281&gt;0,G1281,0)</f>
        <v>0.479999999998995</v>
      </c>
    </row>
    <row r="1282" spans="1:8" ht="12.75">
      <c r="A1282" s="1">
        <v>38859</v>
      </c>
      <c r="B1282" s="2">
        <v>0.5602662037037037</v>
      </c>
      <c r="C1282">
        <v>48.4626600053161</v>
      </c>
      <c r="D1282">
        <v>8.02912797778844</v>
      </c>
      <c r="E1282">
        <v>562.99</v>
      </c>
      <c r="G1282">
        <f>E1282-E1281</f>
        <v>1.440000000000964</v>
      </c>
      <c r="H1282">
        <f>IF(G1282&gt;0,G1282,0)</f>
        <v>1.440000000000964</v>
      </c>
    </row>
    <row r="1283" spans="1:8" ht="12.75">
      <c r="A1283" s="1">
        <v>38859</v>
      </c>
      <c r="B1283" s="2">
        <v>0.5604398148148148</v>
      </c>
      <c r="C1283">
        <v>48.4626429900527</v>
      </c>
      <c r="D1283">
        <v>8.02876596339047</v>
      </c>
      <c r="E1283">
        <v>564.909999999999</v>
      </c>
      <c r="G1283">
        <f>E1283-E1282</f>
        <v>1.919999999998936</v>
      </c>
      <c r="H1283">
        <f>IF(G1283&gt;0,G1283,0)</f>
        <v>1.919999999998936</v>
      </c>
    </row>
    <row r="1284" spans="1:8" ht="12.75">
      <c r="A1284" s="1">
        <v>38859</v>
      </c>
      <c r="B1284" s="2">
        <v>0.5605555555555556</v>
      </c>
      <c r="C1284">
        <v>48.4626259747892</v>
      </c>
      <c r="D1284">
        <v>8.02853303030133</v>
      </c>
      <c r="E1284">
        <v>565.389999999999</v>
      </c>
      <c r="G1284">
        <f>E1284-E1283</f>
        <v>0.4800000000000182</v>
      </c>
      <c r="H1284">
        <f>IF(G1284&gt;0,G1284,0)</f>
        <v>0.4800000000000182</v>
      </c>
    </row>
    <row r="1285" spans="1:8" ht="12.75">
      <c r="A1285" s="1">
        <v>38859</v>
      </c>
      <c r="B1285" s="2">
        <v>0.5605671296296296</v>
      </c>
      <c r="C1285">
        <v>48.4626170061528</v>
      </c>
      <c r="D1285">
        <v>8.02850604057312</v>
      </c>
      <c r="E1285">
        <v>565.87</v>
      </c>
      <c r="G1285">
        <f>E1285-E1284</f>
        <v>0.48000000000104137</v>
      </c>
      <c r="H1285">
        <f>IF(G1285&gt;0,G1285,0)</f>
        <v>0.48000000000104137</v>
      </c>
    </row>
    <row r="1286" spans="1:8" ht="12.75">
      <c r="A1286" s="1">
        <v>38859</v>
      </c>
      <c r="B1286" s="2">
        <v>0.5605787037037037</v>
      </c>
      <c r="C1286">
        <v>48.4626099653542</v>
      </c>
      <c r="D1286">
        <v>8.02847896702587</v>
      </c>
      <c r="E1286">
        <v>565.87</v>
      </c>
      <c r="G1286">
        <f>E1286-E1285</f>
        <v>0</v>
      </c>
      <c r="H1286">
        <f>IF(G1286&gt;0,G1286,0)</f>
        <v>0</v>
      </c>
    </row>
    <row r="1287" spans="1:8" ht="12.75">
      <c r="A1287" s="1">
        <v>38859</v>
      </c>
      <c r="B1287" s="2">
        <v>0.5607407407407408</v>
      </c>
      <c r="C1287">
        <v>48.4625200275331</v>
      </c>
      <c r="D1287">
        <v>8.02800798788666</v>
      </c>
      <c r="E1287">
        <v>565.87</v>
      </c>
      <c r="G1287">
        <f>E1287-E1286</f>
        <v>0</v>
      </c>
      <c r="H1287">
        <f>IF(G1287&gt;0,G1287,0)</f>
        <v>0</v>
      </c>
    </row>
    <row r="1288" spans="1:8" ht="12.75">
      <c r="A1288" s="1">
        <v>38859</v>
      </c>
      <c r="B1288" s="2">
        <v>0.5608680555555555</v>
      </c>
      <c r="C1288">
        <v>48.4624040219932</v>
      </c>
      <c r="D1288">
        <v>8.02752502262592</v>
      </c>
      <c r="E1288">
        <v>564.909999999999</v>
      </c>
      <c r="G1288">
        <f>E1288-E1287</f>
        <v>-0.9600000000010596</v>
      </c>
      <c r="H1288">
        <f>IF(G1288&gt;0,G1288,0)</f>
        <v>0</v>
      </c>
    </row>
    <row r="1289" spans="1:8" ht="12.75">
      <c r="A1289" s="1">
        <v>38859</v>
      </c>
      <c r="B1289" s="2">
        <v>0.5610069444444444</v>
      </c>
      <c r="C1289">
        <v>48.4622600208967</v>
      </c>
      <c r="D1289">
        <v>8.02708103321492</v>
      </c>
      <c r="E1289">
        <v>565.87</v>
      </c>
      <c r="G1289">
        <f>E1289-E1288</f>
        <v>0.9600000000010596</v>
      </c>
      <c r="H1289">
        <f>IF(G1289&gt;0,G1289,0)</f>
        <v>0.9600000000010596</v>
      </c>
    </row>
    <row r="1290" spans="1:8" ht="12.75">
      <c r="A1290" s="1">
        <v>38859</v>
      </c>
      <c r="B1290" s="2">
        <v>0.5610185185185185</v>
      </c>
      <c r="C1290">
        <v>48.4622430056333</v>
      </c>
      <c r="D1290">
        <v>8.02706896327436</v>
      </c>
      <c r="E1290">
        <v>565.87</v>
      </c>
      <c r="G1290">
        <f>E1290-E1289</f>
        <v>0</v>
      </c>
      <c r="H1290">
        <f>IF(G1290&gt;0,G1290,0)</f>
        <v>0</v>
      </c>
    </row>
    <row r="1291" spans="1:8" ht="12.75">
      <c r="A1291" s="1">
        <v>38859</v>
      </c>
      <c r="B1291" s="2">
        <v>0.5610300925925926</v>
      </c>
      <c r="C1291">
        <v>48.4622160159051</v>
      </c>
      <c r="D1291">
        <v>8.02704599685967</v>
      </c>
      <c r="E1291">
        <v>565.87</v>
      </c>
      <c r="G1291">
        <f>E1291-E1290</f>
        <v>0</v>
      </c>
      <c r="H1291">
        <f>IF(G1291&gt;0,G1291,0)</f>
        <v>0</v>
      </c>
    </row>
    <row r="1292" spans="1:8" ht="12.75">
      <c r="A1292" s="1">
        <v>38859</v>
      </c>
      <c r="B1292" s="2">
        <v>0.5611805555555556</v>
      </c>
      <c r="C1292">
        <v>48.4619460348039</v>
      </c>
      <c r="D1292">
        <v>8.02637896500527</v>
      </c>
      <c r="E1292">
        <v>567.799999999999</v>
      </c>
      <c r="G1292">
        <f>E1292-E1291</f>
        <v>1.9299999999990405</v>
      </c>
      <c r="H1292">
        <f>IF(G1292&gt;0,G1292,0)</f>
        <v>1.9299999999990405</v>
      </c>
    </row>
    <row r="1293" spans="1:8" ht="12.75">
      <c r="A1293" s="1">
        <v>38859</v>
      </c>
      <c r="B1293" s="2">
        <v>0.5613425925925926</v>
      </c>
      <c r="C1293">
        <v>48.4617669973522</v>
      </c>
      <c r="D1293">
        <v>8.02584897726774</v>
      </c>
      <c r="E1293">
        <v>568.279999999999</v>
      </c>
      <c r="G1293">
        <f>E1293-E1292</f>
        <v>0.4799999999999045</v>
      </c>
      <c r="H1293">
        <f>IF(G1293&gt;0,G1293,0)</f>
        <v>0.4799999999999045</v>
      </c>
    </row>
    <row r="1294" spans="1:8" ht="12.75">
      <c r="A1294" s="1">
        <v>38859</v>
      </c>
      <c r="B1294" s="2">
        <v>0.5613541666666667</v>
      </c>
      <c r="C1294">
        <v>48.4617649856954</v>
      </c>
      <c r="D1294">
        <v>8.02582701668143</v>
      </c>
      <c r="E1294">
        <v>568.279999999999</v>
      </c>
      <c r="G1294">
        <f>E1294-E1293</f>
        <v>0</v>
      </c>
      <c r="H1294">
        <f>IF(G1294&gt;0,G1294,0)</f>
        <v>0</v>
      </c>
    </row>
    <row r="1295" spans="1:8" ht="12.75">
      <c r="A1295" s="1">
        <v>38859</v>
      </c>
      <c r="B1295" s="2">
        <v>0.5615393518518519</v>
      </c>
      <c r="C1295">
        <v>48.4615400154143</v>
      </c>
      <c r="D1295">
        <v>8.02496996708214</v>
      </c>
      <c r="E1295">
        <v>568.279999999999</v>
      </c>
      <c r="G1295">
        <f>E1295-E1294</f>
        <v>0</v>
      </c>
      <c r="H1295">
        <f>IF(G1295&gt;0,G1295,0)</f>
        <v>0</v>
      </c>
    </row>
    <row r="1296" spans="1:8" ht="12.75">
      <c r="A1296" s="1">
        <v>38859</v>
      </c>
      <c r="B1296" s="2">
        <v>0.5616087962962962</v>
      </c>
      <c r="C1296">
        <v>48.4614240098744</v>
      </c>
      <c r="D1296">
        <v>8.02469696849584</v>
      </c>
      <c r="E1296">
        <v>568.279999999999</v>
      </c>
      <c r="G1296">
        <f>E1296-E1295</f>
        <v>0</v>
      </c>
      <c r="H1296">
        <f>IF(G1296&gt;0,G1296,0)</f>
        <v>0</v>
      </c>
    </row>
    <row r="1297" spans="1:8" ht="12.75">
      <c r="A1297" s="1">
        <v>38859</v>
      </c>
      <c r="B1297" s="2">
        <v>0.5616550925925926</v>
      </c>
      <c r="C1297">
        <v>48.4613449685275</v>
      </c>
      <c r="D1297">
        <v>8.02448096685111</v>
      </c>
      <c r="E1297">
        <v>568.759999999999</v>
      </c>
      <c r="G1297">
        <f>E1297-E1296</f>
        <v>0.4800000000000182</v>
      </c>
      <c r="H1297">
        <f>IF(G1297&gt;0,G1297,0)</f>
        <v>0.4800000000000182</v>
      </c>
    </row>
    <row r="1298" spans="1:8" ht="12.75">
      <c r="A1298" s="1">
        <v>38859</v>
      </c>
      <c r="B1298" s="2">
        <v>0.5617708333333333</v>
      </c>
      <c r="C1298">
        <v>48.4612179826945</v>
      </c>
      <c r="D1298">
        <v>8.02414200268685</v>
      </c>
      <c r="E1298">
        <v>569.72</v>
      </c>
      <c r="G1298">
        <f>E1298-E1297</f>
        <v>0.9600000000010596</v>
      </c>
      <c r="H1298">
        <f>IF(G1298&gt;0,G1298,0)</f>
        <v>0.9600000000010596</v>
      </c>
    </row>
    <row r="1299" spans="1:8" ht="12.75">
      <c r="A1299" s="1">
        <v>38859</v>
      </c>
      <c r="B1299" s="2">
        <v>0.5617824074074074</v>
      </c>
      <c r="C1299">
        <v>48.4611960221081</v>
      </c>
      <c r="D1299">
        <v>8.0241310223937</v>
      </c>
      <c r="E1299">
        <v>569.24</v>
      </c>
      <c r="G1299">
        <f>E1299-E1298</f>
        <v>-0.4800000000000182</v>
      </c>
      <c r="H1299">
        <f>IF(G1299&gt;0,G1299,0)</f>
        <v>0</v>
      </c>
    </row>
    <row r="1300" spans="1:8" ht="12.75">
      <c r="A1300" s="1">
        <v>38859</v>
      </c>
      <c r="B1300" s="2">
        <v>0.5617939814814815</v>
      </c>
      <c r="C1300">
        <v>48.4611690323799</v>
      </c>
      <c r="D1300">
        <v>8.02411803044378</v>
      </c>
      <c r="E1300">
        <v>569.24</v>
      </c>
      <c r="G1300">
        <f>E1300-E1299</f>
        <v>0</v>
      </c>
      <c r="H1300">
        <f>IF(G1300&gt;0,G1300,0)</f>
        <v>0</v>
      </c>
    </row>
    <row r="1301" spans="1:8" ht="12.75">
      <c r="A1301" s="1">
        <v>38859</v>
      </c>
      <c r="B1301" s="2">
        <v>0.5618055555555556</v>
      </c>
      <c r="C1301">
        <v>48.4611459821462</v>
      </c>
      <c r="D1301">
        <v>8.02408601157367</v>
      </c>
      <c r="E1301">
        <v>569.24</v>
      </c>
      <c r="G1301">
        <f>E1301-E1300</f>
        <v>0</v>
      </c>
      <c r="H1301">
        <f>IF(G1301&gt;0,G1301,0)</f>
        <v>0</v>
      </c>
    </row>
    <row r="1302" spans="1:8" ht="12.75">
      <c r="A1302" s="1">
        <v>38859</v>
      </c>
      <c r="B1302" s="2">
        <v>0.5618171296296296</v>
      </c>
      <c r="C1302">
        <v>48.4611199982464</v>
      </c>
      <c r="D1302">
        <v>8.02403798326849</v>
      </c>
      <c r="E1302">
        <v>568.759999999999</v>
      </c>
      <c r="G1302">
        <f>E1302-E1301</f>
        <v>-0.48000000000104137</v>
      </c>
      <c r="H1302">
        <f>IF(G1302&gt;0,G1302,0)</f>
        <v>0</v>
      </c>
    </row>
    <row r="1303" spans="1:8" ht="12.75">
      <c r="A1303" s="1">
        <v>38859</v>
      </c>
      <c r="B1303" s="2">
        <v>0.5618287037037036</v>
      </c>
      <c r="C1303">
        <v>48.4610920026898</v>
      </c>
      <c r="D1303">
        <v>8.02399598993361</v>
      </c>
      <c r="E1303">
        <v>568.279999999999</v>
      </c>
      <c r="G1303">
        <f>E1303-E1302</f>
        <v>-0.4800000000000182</v>
      </c>
      <c r="H1303">
        <f>IF(G1303&gt;0,G1303,0)</f>
        <v>0</v>
      </c>
    </row>
    <row r="1304" spans="1:8" ht="12.75">
      <c r="A1304" s="1">
        <v>38859</v>
      </c>
      <c r="B1304" s="2">
        <v>0.5619212962962963</v>
      </c>
      <c r="C1304">
        <v>48.4607220254838</v>
      </c>
      <c r="D1304">
        <v>8.02338603883981</v>
      </c>
      <c r="E1304">
        <v>564.909999999999</v>
      </c>
      <c r="G1304">
        <f>E1304-E1303</f>
        <v>-3.3700000000000045</v>
      </c>
      <c r="H1304">
        <f>IF(G1304&gt;0,G1304,0)</f>
        <v>0</v>
      </c>
    </row>
    <row r="1305" spans="1:8" ht="12.75">
      <c r="A1305" s="1">
        <v>38859</v>
      </c>
      <c r="B1305" s="2">
        <v>0.5619328703703704</v>
      </c>
      <c r="C1305">
        <v>48.4606510307639</v>
      </c>
      <c r="D1305">
        <v>8.02328897640109</v>
      </c>
      <c r="E1305">
        <v>564.909999999999</v>
      </c>
      <c r="G1305">
        <f>E1305-E1304</f>
        <v>0</v>
      </c>
      <c r="H1305">
        <f>IF(G1305&gt;0,G1305,0)</f>
        <v>0</v>
      </c>
    </row>
    <row r="1306" spans="1:8" ht="12.75">
      <c r="A1306" s="1">
        <v>38859</v>
      </c>
      <c r="B1306" s="2">
        <v>0.5619444444444445</v>
      </c>
      <c r="C1306">
        <v>48.4605780243873</v>
      </c>
      <c r="D1306">
        <v>8.02320197224617</v>
      </c>
      <c r="E1306">
        <v>563.47</v>
      </c>
      <c r="G1306">
        <f>E1306-E1305</f>
        <v>-1.4399999999989177</v>
      </c>
      <c r="H1306">
        <f>IF(G1306&gt;0,G1306,0)</f>
        <v>0</v>
      </c>
    </row>
    <row r="1307" spans="1:8" ht="12.75">
      <c r="A1307" s="1">
        <v>38859</v>
      </c>
      <c r="B1307" s="2">
        <v>0.5619907407407407</v>
      </c>
      <c r="C1307">
        <v>48.4602480288594</v>
      </c>
      <c r="D1307">
        <v>8.02281900309026</v>
      </c>
      <c r="E1307">
        <v>560.11</v>
      </c>
      <c r="G1307">
        <f>E1307-E1306</f>
        <v>-3.3600000000000136</v>
      </c>
      <c r="H1307">
        <f>IF(G1307&gt;0,G1307,0)</f>
        <v>0</v>
      </c>
    </row>
    <row r="1308" spans="1:8" ht="12.75">
      <c r="A1308" s="1">
        <v>38859</v>
      </c>
      <c r="B1308" s="2">
        <v>0.562025462962963</v>
      </c>
      <c r="C1308">
        <v>48.4599789697676</v>
      </c>
      <c r="D1308">
        <v>8.02249797619879</v>
      </c>
      <c r="E1308">
        <v>556.259999999999</v>
      </c>
      <c r="G1308">
        <f>E1308-E1307</f>
        <v>-3.850000000001046</v>
      </c>
      <c r="H1308">
        <f>IF(G1308&gt;0,G1308,0)</f>
        <v>0</v>
      </c>
    </row>
    <row r="1309" spans="1:8" ht="12.75">
      <c r="A1309" s="1">
        <v>38859</v>
      </c>
      <c r="B1309" s="2">
        <v>0.5620601851851852</v>
      </c>
      <c r="C1309">
        <v>48.4597189631313</v>
      </c>
      <c r="D1309">
        <v>8.02214199677109</v>
      </c>
      <c r="E1309">
        <v>553.379999999999</v>
      </c>
      <c r="G1309">
        <f>E1309-E1308</f>
        <v>-2.8799999999999955</v>
      </c>
      <c r="H1309">
        <f>IF(G1309&gt;0,G1309,0)</f>
        <v>0</v>
      </c>
    </row>
    <row r="1310" spans="1:8" ht="12.75">
      <c r="A1310" s="1">
        <v>38859</v>
      </c>
      <c r="B1310" s="2">
        <v>0.5620833333333334</v>
      </c>
      <c r="C1310">
        <v>48.4595260117203</v>
      </c>
      <c r="D1310">
        <v>8.02191300317645</v>
      </c>
      <c r="E1310">
        <v>551.929999999999</v>
      </c>
      <c r="G1310">
        <f>E1310-E1309</f>
        <v>-1.4499999999999318</v>
      </c>
      <c r="H1310">
        <f>IF(G1310&gt;0,G1310,0)</f>
        <v>0</v>
      </c>
    </row>
    <row r="1311" spans="1:8" ht="12.75">
      <c r="A1311" s="1">
        <v>38859</v>
      </c>
      <c r="B1311" s="2">
        <v>0.5621296296296296</v>
      </c>
      <c r="C1311">
        <v>48.4591520112007</v>
      </c>
      <c r="D1311">
        <v>8.02155501209199</v>
      </c>
      <c r="E1311">
        <v>547.129999999999</v>
      </c>
      <c r="G1311">
        <f>E1311-E1310</f>
        <v>-4.800000000000068</v>
      </c>
      <c r="H1311">
        <f>IF(G1311&gt;0,G1311,0)</f>
        <v>0</v>
      </c>
    </row>
    <row r="1312" spans="1:8" ht="12.75">
      <c r="A1312" s="1">
        <v>38859</v>
      </c>
      <c r="B1312" s="2">
        <v>0.5621527777777778</v>
      </c>
      <c r="C1312">
        <v>48.4589960239827</v>
      </c>
      <c r="D1312">
        <v>8.02133498713374</v>
      </c>
      <c r="E1312">
        <v>545.69</v>
      </c>
      <c r="G1312">
        <f>E1312-E1311</f>
        <v>-1.4399999999989177</v>
      </c>
      <c r="H1312">
        <f>IF(G1312&gt;0,G1312,0)</f>
        <v>0</v>
      </c>
    </row>
    <row r="1313" spans="1:8" ht="12.75">
      <c r="A1313" s="1">
        <v>38859</v>
      </c>
      <c r="B1313" s="2">
        <v>0.5621990740740741</v>
      </c>
      <c r="C1313">
        <v>48.4587390348315</v>
      </c>
      <c r="D1313">
        <v>8.02078102715313</v>
      </c>
      <c r="E1313">
        <v>541.84</v>
      </c>
      <c r="G1313">
        <f>E1313-E1312</f>
        <v>-3.8500000000000227</v>
      </c>
      <c r="H1313">
        <f>IF(G1313&gt;0,G1313,0)</f>
        <v>0</v>
      </c>
    </row>
    <row r="1314" spans="1:8" ht="12.75">
      <c r="A1314" s="1">
        <v>38859</v>
      </c>
      <c r="B1314" s="2">
        <v>0.5622222222222223</v>
      </c>
      <c r="C1314">
        <v>48.4586299862712</v>
      </c>
      <c r="D1314">
        <v>8.02048003301024</v>
      </c>
      <c r="E1314">
        <v>538.96</v>
      </c>
      <c r="G1314">
        <f>E1314-E1313</f>
        <v>-2.8799999999999955</v>
      </c>
      <c r="H1314">
        <f>IF(G1314&gt;0,G1314,0)</f>
        <v>0</v>
      </c>
    </row>
    <row r="1315" spans="1:8" ht="12.75">
      <c r="A1315" s="1">
        <v>38859</v>
      </c>
      <c r="B1315" s="2">
        <v>0.5622916666666666</v>
      </c>
      <c r="C1315">
        <v>48.4586650226265</v>
      </c>
      <c r="D1315">
        <v>8.01994996145367</v>
      </c>
      <c r="E1315">
        <v>535.11</v>
      </c>
      <c r="G1315">
        <f>E1315-E1314</f>
        <v>-3.8500000000000227</v>
      </c>
      <c r="H1315">
        <f>IF(G1315&gt;0,G1315,0)</f>
        <v>0</v>
      </c>
    </row>
    <row r="1316" spans="1:8" ht="12.75">
      <c r="A1316" s="1">
        <v>38859</v>
      </c>
      <c r="B1316" s="2">
        <v>0.5623148148148148</v>
      </c>
      <c r="C1316">
        <v>48.4587869793176</v>
      </c>
      <c r="D1316">
        <v>8.01984602585434</v>
      </c>
      <c r="E1316">
        <v>534.149999999999</v>
      </c>
      <c r="G1316">
        <f>E1316-E1315</f>
        <v>-0.9600000000010596</v>
      </c>
      <c r="H1316">
        <f>IF(G1316&gt;0,G1316,0)</f>
        <v>0</v>
      </c>
    </row>
    <row r="1317" spans="1:8" ht="12.75">
      <c r="A1317" s="1">
        <v>38859</v>
      </c>
      <c r="B1317" s="2">
        <v>0.5623842592592593</v>
      </c>
      <c r="C1317">
        <v>48.4590500034391</v>
      </c>
      <c r="D1317">
        <v>8.01914303563535</v>
      </c>
      <c r="E1317">
        <v>531.269999999999</v>
      </c>
      <c r="G1317">
        <f>E1317-E1316</f>
        <v>-2.8799999999999955</v>
      </c>
      <c r="H1317">
        <f>IF(G1317&gt;0,G1317,0)</f>
        <v>0</v>
      </c>
    </row>
    <row r="1318" spans="1:8" ht="12.75">
      <c r="A1318" s="1">
        <v>38859</v>
      </c>
      <c r="B1318" s="2">
        <v>0.5624537037037037</v>
      </c>
      <c r="C1318">
        <v>48.4591650031507</v>
      </c>
      <c r="D1318">
        <v>8.01825002767145</v>
      </c>
      <c r="E1318">
        <v>527.899999999999</v>
      </c>
      <c r="G1318">
        <f>E1318-E1317</f>
        <v>-3.3700000000000045</v>
      </c>
      <c r="H1318">
        <f>IF(G1318&gt;0,G1318,0)</f>
        <v>0</v>
      </c>
    </row>
    <row r="1319" spans="1:8" ht="12.75">
      <c r="A1319" s="1">
        <v>38859</v>
      </c>
      <c r="B1319" s="2">
        <v>0.5625231481481482</v>
      </c>
      <c r="C1319">
        <v>48.4591719601303</v>
      </c>
      <c r="D1319">
        <v>8.01788801327347</v>
      </c>
      <c r="E1319">
        <v>523.09</v>
      </c>
      <c r="G1319">
        <f>E1319-E1318</f>
        <v>-4.809999999998922</v>
      </c>
      <c r="H1319">
        <f>IF(G1319&gt;0,G1319,0)</f>
        <v>0</v>
      </c>
    </row>
    <row r="1320" spans="1:8" ht="12.75">
      <c r="A1320" s="1">
        <v>38859</v>
      </c>
      <c r="B1320" s="2">
        <v>0.5625810185185185</v>
      </c>
      <c r="C1320">
        <v>48.4591599740087</v>
      </c>
      <c r="D1320">
        <v>8.01789002493023</v>
      </c>
      <c r="E1320">
        <v>523.09</v>
      </c>
      <c r="G1320">
        <f>E1320-E1319</f>
        <v>0</v>
      </c>
      <c r="H1320">
        <f>IF(G1320&gt;0,G1320,0)</f>
        <v>0</v>
      </c>
    </row>
    <row r="1321" spans="1:8" ht="12.75">
      <c r="A1321" s="1">
        <v>38859</v>
      </c>
      <c r="B1321" s="2">
        <v>0.5627430555555556</v>
      </c>
      <c r="C1321">
        <v>48.4592290408909</v>
      </c>
      <c r="D1321">
        <v>8.0177379772067</v>
      </c>
      <c r="E1321">
        <v>521.649999999999</v>
      </c>
      <c r="G1321">
        <f>E1321-E1320</f>
        <v>-1.4400000000010778</v>
      </c>
      <c r="H1321">
        <f>IF(G1321&gt;0,G1321,0)</f>
        <v>0</v>
      </c>
    </row>
    <row r="1322" spans="1:8" ht="12.75">
      <c r="A1322" s="1">
        <v>38859</v>
      </c>
      <c r="B1322" s="2">
        <v>0.5628240740740741</v>
      </c>
      <c r="C1322">
        <v>48.4592789970338</v>
      </c>
      <c r="D1322">
        <v>8.0173359811306</v>
      </c>
      <c r="E1322">
        <v>520.69</v>
      </c>
      <c r="G1322">
        <f>E1322-E1321</f>
        <v>-0.9599999999988995</v>
      </c>
      <c r="H1322">
        <f>IF(G1322&gt;0,G1322,0)</f>
        <v>0</v>
      </c>
    </row>
    <row r="1323" spans="1:8" ht="12.75">
      <c r="A1323" s="1">
        <v>38859</v>
      </c>
      <c r="B1323" s="2">
        <v>0.5628587962962963</v>
      </c>
      <c r="C1323">
        <v>48.4592909831553</v>
      </c>
      <c r="D1323">
        <v>8.01711201667785</v>
      </c>
      <c r="E1323">
        <v>519.25</v>
      </c>
      <c r="G1323">
        <f>E1323-E1322</f>
        <v>-1.4400000000000546</v>
      </c>
      <c r="H1323">
        <f>IF(G1323&gt;0,G1323,0)</f>
        <v>0</v>
      </c>
    </row>
    <row r="1324" spans="1:8" ht="12.75">
      <c r="A1324" s="1">
        <v>38859</v>
      </c>
      <c r="B1324" s="2">
        <v>0.5629282407407408</v>
      </c>
      <c r="C1324">
        <v>48.4593870397657</v>
      </c>
      <c r="D1324">
        <v>8.01661203615367</v>
      </c>
      <c r="E1324">
        <v>515.879999999999</v>
      </c>
      <c r="G1324">
        <f>E1324-E1323</f>
        <v>-3.3700000000010277</v>
      </c>
      <c r="H1324">
        <f>IF(G1324&gt;0,G1324,0)</f>
        <v>0</v>
      </c>
    </row>
    <row r="1325" spans="1:8" ht="12.75">
      <c r="A1325" s="1">
        <v>38859</v>
      </c>
      <c r="B1325" s="2">
        <v>0.5630555555555555</v>
      </c>
      <c r="C1325">
        <v>48.4595150314271</v>
      </c>
      <c r="D1325">
        <v>8.01612404175102</v>
      </c>
      <c r="E1325">
        <v>515.879999999999</v>
      </c>
      <c r="G1325">
        <f>E1325-E1324</f>
        <v>0</v>
      </c>
      <c r="H1325">
        <f>IF(G1325&gt;0,G1325,0)</f>
        <v>0</v>
      </c>
    </row>
    <row r="1326" spans="1:8" ht="12.75">
      <c r="A1326" s="1">
        <v>38859</v>
      </c>
      <c r="B1326" s="2">
        <v>0.5631597222222222</v>
      </c>
      <c r="C1326">
        <v>48.4595319628715</v>
      </c>
      <c r="D1326">
        <v>8.01614399068057</v>
      </c>
      <c r="E1326">
        <v>516.37</v>
      </c>
      <c r="G1326">
        <f>E1326-E1325</f>
        <v>0.4900000000010323</v>
      </c>
      <c r="H1326">
        <f>IF(G1326&gt;0,G1326,0)</f>
        <v>0.4900000000010323</v>
      </c>
    </row>
    <row r="1327" spans="1:8" ht="12.75">
      <c r="A1327" s="1">
        <v>38859</v>
      </c>
      <c r="B1327" s="2">
        <v>0.5632060185185185</v>
      </c>
      <c r="C1327">
        <v>48.4595540072768</v>
      </c>
      <c r="D1327">
        <v>8.01623200066387</v>
      </c>
      <c r="E1327">
        <v>516.85</v>
      </c>
      <c r="G1327">
        <f>E1327-E1326</f>
        <v>0.4800000000000182</v>
      </c>
      <c r="H1327">
        <f>IF(G1327&gt;0,G1327,0)</f>
        <v>0.4800000000000182</v>
      </c>
    </row>
    <row r="1328" spans="1:8" ht="12.75">
      <c r="A1328" s="1">
        <v>38859</v>
      </c>
      <c r="B1328" s="2">
        <v>0.5633333333333334</v>
      </c>
      <c r="C1328">
        <v>48.4598140139132</v>
      </c>
      <c r="D1328">
        <v>8.01624096930027</v>
      </c>
      <c r="E1328">
        <v>516.85</v>
      </c>
      <c r="G1328">
        <f>E1328-E1327</f>
        <v>0</v>
      </c>
      <c r="H1328">
        <f>IF(G1328&gt;0,G1328,0)</f>
        <v>0</v>
      </c>
    </row>
    <row r="1329" spans="1:8" ht="12.75">
      <c r="A1329" s="1">
        <v>38859</v>
      </c>
      <c r="B1329" s="2">
        <v>0.5634606481481481</v>
      </c>
      <c r="C1329">
        <v>48.4600979927927</v>
      </c>
      <c r="D1329">
        <v>8.01581097766757</v>
      </c>
      <c r="E1329">
        <v>517.33</v>
      </c>
      <c r="G1329">
        <f>E1329-E1328</f>
        <v>0.4800000000000182</v>
      </c>
      <c r="H1329">
        <f>IF(G1329&gt;0,G1329,0)</f>
        <v>0.4800000000000182</v>
      </c>
    </row>
    <row r="1330" spans="1:8" ht="12.75">
      <c r="A1330" s="1">
        <v>38859</v>
      </c>
      <c r="B1330" s="2">
        <v>0.563587962962963</v>
      </c>
      <c r="C1330">
        <v>48.4600720088928</v>
      </c>
      <c r="D1330">
        <v>8.0152550060302</v>
      </c>
      <c r="E1330">
        <v>517.33</v>
      </c>
      <c r="G1330">
        <f>E1330-E1329</f>
        <v>0</v>
      </c>
      <c r="H1330">
        <f>IF(G1330&gt;0,G1330,0)</f>
        <v>0</v>
      </c>
    </row>
    <row r="1331" spans="1:8" ht="12.75">
      <c r="A1331" s="1">
        <v>38859</v>
      </c>
      <c r="B1331" s="2">
        <v>0.5637037037037037</v>
      </c>
      <c r="C1331">
        <v>48.460149038583</v>
      </c>
      <c r="D1331">
        <v>8.01482300274074</v>
      </c>
      <c r="E1331">
        <v>517.33</v>
      </c>
      <c r="G1331">
        <f>E1331-E1330</f>
        <v>0</v>
      </c>
      <c r="H1331">
        <f>IF(G1331&gt;0,G1331,0)</f>
        <v>0</v>
      </c>
    </row>
    <row r="1332" spans="1:8" ht="12.75">
      <c r="A1332" s="1">
        <v>38859</v>
      </c>
      <c r="B1332" s="2">
        <v>0.5638541666666667</v>
      </c>
      <c r="C1332">
        <v>48.460046024993</v>
      </c>
      <c r="D1332">
        <v>8.0142100341618</v>
      </c>
      <c r="E1332">
        <v>517.33</v>
      </c>
      <c r="G1332">
        <f>E1332-E1331</f>
        <v>0</v>
      </c>
      <c r="H1332">
        <f>IF(G1332&gt;0,G1332,0)</f>
        <v>0</v>
      </c>
    </row>
    <row r="1333" spans="1:8" ht="12.75">
      <c r="A1333" s="1">
        <v>38859</v>
      </c>
      <c r="B1333" s="2">
        <v>0.5640162037037036</v>
      </c>
      <c r="C1333">
        <v>48.4599789697676</v>
      </c>
      <c r="D1333">
        <v>8.01356404088437</v>
      </c>
      <c r="E1333">
        <v>515.879999999999</v>
      </c>
      <c r="G1333">
        <f>E1333-E1332</f>
        <v>-1.4500000000010687</v>
      </c>
      <c r="H1333">
        <f>IF(G1333&gt;0,G1333,0)</f>
        <v>0</v>
      </c>
    </row>
    <row r="1334" spans="1:8" ht="12.75">
      <c r="A1334" s="1">
        <v>38859</v>
      </c>
      <c r="B1334" s="2">
        <v>0.5641435185185185</v>
      </c>
      <c r="C1334">
        <v>48.45991903916</v>
      </c>
      <c r="D1334">
        <v>8.01341601647436</v>
      </c>
      <c r="E1334">
        <v>517.809999999999</v>
      </c>
      <c r="G1334">
        <f>E1334-E1333</f>
        <v>1.9300000000000637</v>
      </c>
      <c r="H1334">
        <f>IF(G1334&gt;0,G1334,0)</f>
        <v>1.9300000000000637</v>
      </c>
    </row>
    <row r="1335" spans="1:8" ht="12.75">
      <c r="A1335" s="1">
        <v>38859</v>
      </c>
      <c r="B1335" s="2">
        <v>0.564375</v>
      </c>
      <c r="C1335">
        <v>48.4598170313984</v>
      </c>
      <c r="D1335">
        <v>8.01311803981661</v>
      </c>
      <c r="E1335">
        <v>519.25</v>
      </c>
      <c r="G1335">
        <f>E1335-E1334</f>
        <v>1.440000000000964</v>
      </c>
      <c r="H1335">
        <f>IF(G1335&gt;0,G1335,0)</f>
        <v>1.440000000000964</v>
      </c>
    </row>
    <row r="1336" spans="1:8" ht="12.75">
      <c r="A1336" s="1">
        <v>38859</v>
      </c>
      <c r="B1336" s="2">
        <v>0.5645486111111111</v>
      </c>
      <c r="C1336">
        <v>48.4597600344568</v>
      </c>
      <c r="D1336">
        <v>8.01304503343999</v>
      </c>
      <c r="E1336">
        <v>519.73</v>
      </c>
      <c r="G1336">
        <f>E1336-E1335</f>
        <v>0.4800000000000182</v>
      </c>
      <c r="H1336">
        <f>IF(G1336&gt;0,G1336,0)</f>
        <v>0.4800000000000182</v>
      </c>
    </row>
    <row r="1337" spans="1:8" ht="12.75">
      <c r="A1337" s="1">
        <v>38859</v>
      </c>
      <c r="B1337" s="2">
        <v>0.5646180555555556</v>
      </c>
      <c r="C1337">
        <v>48.4597720205783</v>
      </c>
      <c r="D1337">
        <v>8.01301795989275</v>
      </c>
      <c r="E1337">
        <v>519.73</v>
      </c>
      <c r="G1337">
        <f>E1337-E1336</f>
        <v>0</v>
      </c>
      <c r="H1337">
        <f>IF(G1337&gt;0,G1337,0)</f>
        <v>0</v>
      </c>
    </row>
    <row r="1338" spans="1:8" ht="12.75">
      <c r="A1338" s="1">
        <v>38859</v>
      </c>
      <c r="B1338" s="2">
        <v>0.5648032407407407</v>
      </c>
      <c r="C1338">
        <v>48.4598290175199</v>
      </c>
      <c r="D1338">
        <v>8.01262199878692</v>
      </c>
      <c r="E1338">
        <v>521.649999999999</v>
      </c>
      <c r="G1338">
        <f>E1338-E1337</f>
        <v>1.919999999998936</v>
      </c>
      <c r="H1338">
        <f>IF(G1338&gt;0,G1338,0)</f>
        <v>1.919999999998936</v>
      </c>
    </row>
    <row r="1339" spans="1:8" ht="12.75">
      <c r="A1339" s="1">
        <v>38859</v>
      </c>
      <c r="B1339" s="2">
        <v>0.5650231481481481</v>
      </c>
      <c r="C1339">
        <v>48.4598840028047</v>
      </c>
      <c r="D1339">
        <v>8.01235402934253</v>
      </c>
      <c r="E1339">
        <v>523.09</v>
      </c>
      <c r="G1339">
        <f>E1339-E1338</f>
        <v>1.4400000000010778</v>
      </c>
      <c r="H1339">
        <f>IF(G1339&gt;0,G1339,0)</f>
        <v>1.4400000000010778</v>
      </c>
    </row>
    <row r="1340" spans="1:8" ht="12.75">
      <c r="A1340" s="1">
        <v>38859</v>
      </c>
      <c r="B1340" s="2">
        <v>0.5652430555555555</v>
      </c>
      <c r="C1340">
        <v>48.4598919656127</v>
      </c>
      <c r="D1340">
        <v>8.01209603436291</v>
      </c>
      <c r="E1340">
        <v>525.98</v>
      </c>
      <c r="G1340">
        <f>E1340-E1339</f>
        <v>2.8899999999999864</v>
      </c>
      <c r="H1340">
        <f>IF(G1340&gt;0,G1340,0)</f>
        <v>2.8899999999999864</v>
      </c>
    </row>
    <row r="1341" spans="1:8" ht="12.75">
      <c r="A1341" s="1">
        <v>38859</v>
      </c>
      <c r="B1341" s="2">
        <v>0.5655092592592593</v>
      </c>
      <c r="C1341">
        <v>48.4599040355533</v>
      </c>
      <c r="D1341">
        <v>8.01175698637962</v>
      </c>
      <c r="E1341">
        <v>529.34</v>
      </c>
      <c r="G1341">
        <f>E1341-E1340</f>
        <v>3.3600000000000136</v>
      </c>
      <c r="H1341">
        <f>IF(G1341&gt;0,G1341,0)</f>
        <v>3.3600000000000136</v>
      </c>
    </row>
    <row r="1342" spans="1:8" ht="12.75">
      <c r="A1342" s="1">
        <v>38859</v>
      </c>
      <c r="B1342" s="2">
        <v>0.5657638888888888</v>
      </c>
      <c r="C1342">
        <v>48.4598799794912</v>
      </c>
      <c r="D1342">
        <v>8.01135700196027</v>
      </c>
      <c r="E1342">
        <v>532.71</v>
      </c>
      <c r="G1342">
        <f>E1342-E1341</f>
        <v>3.3700000000000045</v>
      </c>
      <c r="H1342">
        <f>IF(G1342&gt;0,G1342,0)</f>
        <v>3.3700000000000045</v>
      </c>
    </row>
    <row r="1343" spans="1:8" ht="12.75">
      <c r="A1343" s="1">
        <v>38859</v>
      </c>
      <c r="B1343" s="2">
        <v>0.5660995370370371</v>
      </c>
      <c r="C1343">
        <v>48.4598629642277</v>
      </c>
      <c r="D1343">
        <v>8.01118701696395</v>
      </c>
      <c r="E1343">
        <v>533.19</v>
      </c>
      <c r="G1343">
        <f>E1343-E1342</f>
        <v>0.4800000000000182</v>
      </c>
      <c r="H1343">
        <f>IF(G1343&gt;0,G1343,0)</f>
        <v>0.4800000000000182</v>
      </c>
    </row>
    <row r="1344" spans="1:8" ht="12.75">
      <c r="A1344" s="1">
        <v>38859</v>
      </c>
      <c r="B1344" s="2">
        <v>0.5661921296296296</v>
      </c>
      <c r="C1344">
        <v>48.4598040394485</v>
      </c>
      <c r="D1344">
        <v>8.01110998727381</v>
      </c>
      <c r="E1344">
        <v>532.71</v>
      </c>
      <c r="G1344">
        <f>E1344-E1343</f>
        <v>-0.4800000000000182</v>
      </c>
      <c r="H1344">
        <f>IF(G1344&gt;0,G1344,0)</f>
        <v>0</v>
      </c>
    </row>
    <row r="1345" spans="1:8" ht="12.75">
      <c r="A1345" s="1">
        <v>38859</v>
      </c>
      <c r="B1345" s="2">
        <v>0.56625</v>
      </c>
      <c r="C1345">
        <v>48.4597140178084</v>
      </c>
      <c r="D1345">
        <v>8.01107503473758</v>
      </c>
      <c r="E1345">
        <v>530.789999999999</v>
      </c>
      <c r="G1345">
        <f>E1345-E1344</f>
        <v>-1.9200000000009823</v>
      </c>
      <c r="H1345">
        <f>IF(G1345&gt;0,G1345,0)</f>
        <v>0</v>
      </c>
    </row>
    <row r="1346" spans="1:8" ht="12.75">
      <c r="A1346" s="1">
        <v>38859</v>
      </c>
      <c r="B1346" s="2">
        <v>0.5663194444444445</v>
      </c>
      <c r="C1346">
        <v>48.4596400056034</v>
      </c>
      <c r="D1346">
        <v>8.01100303418934</v>
      </c>
      <c r="E1346">
        <v>528.86</v>
      </c>
      <c r="G1346">
        <f>E1346-E1345</f>
        <v>-1.9299999999990405</v>
      </c>
      <c r="H1346">
        <f>IF(G1346&gt;0,G1346,0)</f>
        <v>0</v>
      </c>
    </row>
    <row r="1347" spans="1:8" ht="12.75">
      <c r="A1347" s="1">
        <v>38859</v>
      </c>
      <c r="B1347" s="2">
        <v>0.5663425925925926</v>
      </c>
      <c r="C1347">
        <v>48.459602035582</v>
      </c>
      <c r="D1347">
        <v>8.01096900366246</v>
      </c>
      <c r="E1347">
        <v>528.379999999999</v>
      </c>
      <c r="G1347">
        <f>E1347-E1346</f>
        <v>-0.48000000000104137</v>
      </c>
      <c r="H1347">
        <f>IF(G1347&gt;0,G1347,0)</f>
        <v>0</v>
      </c>
    </row>
    <row r="1348" spans="1:8" ht="12.75">
      <c r="A1348" s="1">
        <v>38859</v>
      </c>
      <c r="B1348" s="2">
        <v>0.566400462962963</v>
      </c>
      <c r="C1348">
        <v>48.4595290292054</v>
      </c>
      <c r="D1348">
        <v>8.01086800172925</v>
      </c>
      <c r="E1348">
        <v>526.46</v>
      </c>
      <c r="G1348">
        <f>E1348-E1347</f>
        <v>-1.919999999998936</v>
      </c>
      <c r="H1348">
        <f>IF(G1348&gt;0,G1348,0)</f>
        <v>0</v>
      </c>
    </row>
    <row r="1349" spans="1:8" ht="12.75">
      <c r="A1349" s="1">
        <v>38859</v>
      </c>
      <c r="B1349" s="2">
        <v>0.5665393518518519</v>
      </c>
      <c r="C1349">
        <v>48.4594270214438</v>
      </c>
      <c r="D1349">
        <v>8.01083397120237</v>
      </c>
      <c r="E1349">
        <v>523.58</v>
      </c>
      <c r="G1349">
        <f>E1349-E1348</f>
        <v>-2.8799999999999955</v>
      </c>
      <c r="H1349">
        <f>IF(G1349&gt;0,G1349,0)</f>
        <v>0</v>
      </c>
    </row>
    <row r="1350" spans="1:8" ht="12.75">
      <c r="A1350" s="1">
        <v>38859</v>
      </c>
      <c r="B1350" s="2">
        <v>0.5666550925925926</v>
      </c>
      <c r="C1350">
        <v>48.4593550208956</v>
      </c>
      <c r="D1350">
        <v>8.01072098314762</v>
      </c>
      <c r="E1350">
        <v>520.21</v>
      </c>
      <c r="G1350">
        <f>E1350-E1349</f>
        <v>-3.3700000000000045</v>
      </c>
      <c r="H1350">
        <f>IF(G1350&gt;0,G1350,0)</f>
        <v>0</v>
      </c>
    </row>
    <row r="1351" spans="1:8" ht="12.75">
      <c r="A1351" s="1">
        <v>38859</v>
      </c>
      <c r="B1351" s="2">
        <v>0.5667708333333333</v>
      </c>
      <c r="C1351">
        <v>48.4592800028622</v>
      </c>
      <c r="D1351">
        <v>8.01065996289253</v>
      </c>
      <c r="E1351">
        <v>516.85</v>
      </c>
      <c r="G1351">
        <f>E1351-E1350</f>
        <v>-3.3600000000000136</v>
      </c>
      <c r="H1351">
        <f>IF(G1351&gt;0,G1351,0)</f>
        <v>0</v>
      </c>
    </row>
    <row r="1352" spans="1:8" ht="12.75">
      <c r="A1352" s="1">
        <v>38859</v>
      </c>
      <c r="B1352" s="2">
        <v>0.5668981481481482</v>
      </c>
      <c r="C1352">
        <v>48.4592220000922</v>
      </c>
      <c r="D1352">
        <v>8.01062601618468</v>
      </c>
      <c r="E1352">
        <v>513.96</v>
      </c>
      <c r="G1352">
        <f>E1352-E1351</f>
        <v>-2.8899999999999864</v>
      </c>
      <c r="H1352">
        <f>IF(G1352&gt;0,G1352,0)</f>
        <v>0</v>
      </c>
    </row>
    <row r="1353" spans="1:8" ht="12.75">
      <c r="A1353" s="1">
        <v>38859</v>
      </c>
      <c r="B1353" s="2">
        <v>0.567025462962963</v>
      </c>
      <c r="C1353">
        <v>48.4591400250792</v>
      </c>
      <c r="D1353">
        <v>8.01053096540272</v>
      </c>
      <c r="E1353">
        <v>510.6</v>
      </c>
      <c r="G1353">
        <f>E1353-E1352</f>
        <v>-3.3600000000000136</v>
      </c>
      <c r="H1353">
        <f>IF(G1353&gt;0,G1353,0)</f>
        <v>0</v>
      </c>
    </row>
    <row r="1354" spans="1:8" ht="12.75">
      <c r="A1354" s="1">
        <v>38859</v>
      </c>
      <c r="B1354" s="2">
        <v>0.567037037037037</v>
      </c>
      <c r="C1354">
        <v>48.4591260273009</v>
      </c>
      <c r="D1354">
        <v>8.01052602007985</v>
      </c>
      <c r="E1354">
        <v>510.6</v>
      </c>
      <c r="G1354">
        <f>E1354-E1353</f>
        <v>0</v>
      </c>
      <c r="H1354">
        <f>IF(G1354&gt;0,G1354,0)</f>
        <v>0</v>
      </c>
    </row>
    <row r="1355" spans="1:8" ht="12.75">
      <c r="A1355" s="1">
        <v>38859</v>
      </c>
      <c r="B1355" s="2">
        <v>0.5670949074074074</v>
      </c>
      <c r="C1355">
        <v>48.4590640012174</v>
      </c>
      <c r="D1355">
        <v>8.01047497428953</v>
      </c>
      <c r="E1355">
        <v>507.709999999999</v>
      </c>
      <c r="G1355">
        <f>E1355-E1354</f>
        <v>-2.8900000000010095</v>
      </c>
      <c r="H1355">
        <f>IF(G1355&gt;0,G1355,0)</f>
        <v>0</v>
      </c>
    </row>
    <row r="1356" spans="1:8" ht="12.75">
      <c r="A1356" s="1">
        <v>38859</v>
      </c>
      <c r="B1356" s="2">
        <v>0.5671527777777777</v>
      </c>
      <c r="C1356">
        <v>48.459001975134</v>
      </c>
      <c r="D1356">
        <v>8.01042803563177</v>
      </c>
      <c r="E1356">
        <v>506.269999999999</v>
      </c>
      <c r="G1356">
        <f>E1356-E1355</f>
        <v>-1.4399999999999977</v>
      </c>
      <c r="H1356">
        <f>IF(G1356&gt;0,G1356,0)</f>
        <v>0</v>
      </c>
    </row>
    <row r="1357" spans="1:8" ht="12.75">
      <c r="A1357" s="1">
        <v>38859</v>
      </c>
      <c r="B1357" s="2">
        <v>0.5672453703703704</v>
      </c>
      <c r="C1357">
        <v>48.458914970979</v>
      </c>
      <c r="D1357">
        <v>8.01030700094997</v>
      </c>
      <c r="E1357">
        <v>502.91</v>
      </c>
      <c r="G1357">
        <f>E1357-E1356</f>
        <v>-3.3599999999989905</v>
      </c>
      <c r="H1357">
        <f>IF(G1357&gt;0,G1357,0)</f>
        <v>0</v>
      </c>
    </row>
    <row r="1358" spans="1:8" ht="12.75">
      <c r="A1358" s="1">
        <v>38859</v>
      </c>
      <c r="B1358" s="2">
        <v>0.5674537037037037</v>
      </c>
      <c r="C1358">
        <v>48.4588269609957</v>
      </c>
      <c r="D1358">
        <v>8.01022795960307</v>
      </c>
      <c r="E1358">
        <v>500.5</v>
      </c>
      <c r="G1358">
        <f>E1358-E1357</f>
        <v>-2.410000000000025</v>
      </c>
      <c r="H1358">
        <f>IF(G1358&gt;0,G1358,0)</f>
        <v>0</v>
      </c>
    </row>
    <row r="1359" spans="1:8" ht="12.75">
      <c r="A1359" s="1">
        <v>38859</v>
      </c>
      <c r="B1359" s="2">
        <v>0.5675810185185185</v>
      </c>
      <c r="C1359">
        <v>48.4587910026311</v>
      </c>
      <c r="D1359">
        <v>8.01020096987485</v>
      </c>
      <c r="E1359">
        <v>498.579999999999</v>
      </c>
      <c r="G1359">
        <f>E1359-E1358</f>
        <v>-1.9200000000009823</v>
      </c>
      <c r="H1359">
        <f>IF(G1359&gt;0,G1359,0)</f>
        <v>0</v>
      </c>
    </row>
    <row r="1360" spans="1:8" ht="12.75">
      <c r="A1360" s="1">
        <v>38859</v>
      </c>
      <c r="B1360" s="2">
        <v>0.567662037037037</v>
      </c>
      <c r="C1360">
        <v>48.4586879890412</v>
      </c>
      <c r="D1360">
        <v>8.01013098098337</v>
      </c>
      <c r="E1360">
        <v>496.18</v>
      </c>
      <c r="G1360">
        <f>E1360-E1359</f>
        <v>-2.399999999999011</v>
      </c>
      <c r="H1360">
        <f>IF(G1360&gt;0,G1360,0)</f>
        <v>0</v>
      </c>
    </row>
    <row r="1361" spans="1:8" ht="12.75">
      <c r="A1361" s="1">
        <v>38859</v>
      </c>
      <c r="B1361" s="2">
        <v>0.5676736111111111</v>
      </c>
      <c r="C1361">
        <v>48.4586719796061</v>
      </c>
      <c r="D1361">
        <v>8.01011497154831</v>
      </c>
      <c r="E1361">
        <v>495.699999999999</v>
      </c>
      <c r="G1361">
        <f>E1361-E1360</f>
        <v>-0.48000000000098453</v>
      </c>
      <c r="H1361">
        <f>IF(G1361&gt;0,G1361,0)</f>
        <v>0</v>
      </c>
    </row>
    <row r="1362" spans="1:8" ht="12.75">
      <c r="A1362" s="1">
        <v>38859</v>
      </c>
      <c r="B1362" s="2">
        <v>0.5677083333333334</v>
      </c>
      <c r="C1362">
        <v>48.4586180001497</v>
      </c>
      <c r="D1362">
        <v>8.01005101762712</v>
      </c>
      <c r="E1362">
        <v>494.259999999999</v>
      </c>
      <c r="G1362">
        <f>E1362-E1361</f>
        <v>-1.4399999999999977</v>
      </c>
      <c r="H1362">
        <f>IF(G1362&gt;0,G1362,0)</f>
        <v>0</v>
      </c>
    </row>
    <row r="1363" spans="1:8" ht="12.75">
      <c r="A1363" s="1">
        <v>38859</v>
      </c>
      <c r="B1363" s="2">
        <v>0.5677430555555555</v>
      </c>
      <c r="C1363">
        <v>48.4585599973797</v>
      </c>
      <c r="D1363">
        <v>8.0099999718368</v>
      </c>
      <c r="E1363">
        <v>492.329999999999</v>
      </c>
      <c r="G1363">
        <f>E1363-E1362</f>
        <v>-1.9300000000000068</v>
      </c>
      <c r="H1363">
        <f>IF(G1363&gt;0,G1363,0)</f>
        <v>0</v>
      </c>
    </row>
    <row r="1364" spans="1:8" ht="12.75">
      <c r="A1364" s="1">
        <v>38859</v>
      </c>
      <c r="B1364" s="2">
        <v>0.5678009259259259</v>
      </c>
      <c r="C1364">
        <v>48.4584640245884</v>
      </c>
      <c r="D1364">
        <v>8.0098810326308</v>
      </c>
      <c r="E1364">
        <v>490.41</v>
      </c>
      <c r="G1364">
        <f>E1364-E1363</f>
        <v>-1.9199999999989927</v>
      </c>
      <c r="H1364">
        <f>IF(G1364&gt;0,G1364,0)</f>
        <v>0</v>
      </c>
    </row>
    <row r="1365" spans="1:8" ht="12.75">
      <c r="A1365" s="1">
        <v>38859</v>
      </c>
      <c r="B1365" s="2">
        <v>0.5679398148148148</v>
      </c>
      <c r="C1365">
        <v>48.458204017952</v>
      </c>
      <c r="D1365">
        <v>8.00968104042112</v>
      </c>
      <c r="E1365">
        <v>490.889999999999</v>
      </c>
      <c r="G1365">
        <f>E1365-E1364</f>
        <v>0.479999999998995</v>
      </c>
      <c r="H1365">
        <f>IF(G1365&gt;0,G1365,0)</f>
        <v>0.479999999998995</v>
      </c>
    </row>
    <row r="1366" spans="1:8" ht="12.75">
      <c r="A1366" s="1">
        <v>38859</v>
      </c>
      <c r="B1366" s="2">
        <v>0.5680671296296297</v>
      </c>
      <c r="C1366">
        <v>48.4579180274158</v>
      </c>
      <c r="D1366">
        <v>8.00967902876436</v>
      </c>
      <c r="E1366">
        <v>491.85</v>
      </c>
      <c r="G1366">
        <f>E1366-E1365</f>
        <v>0.9600000000010027</v>
      </c>
      <c r="H1366">
        <f>IF(G1366&gt;0,G1366,0)</f>
        <v>0.9600000000010027</v>
      </c>
    </row>
    <row r="1367" spans="1:8" ht="12.75">
      <c r="A1367" s="1">
        <v>38859</v>
      </c>
      <c r="B1367" s="2">
        <v>0.5682060185185185</v>
      </c>
      <c r="C1367">
        <v>48.4576239902526</v>
      </c>
      <c r="D1367">
        <v>8.00978003069758</v>
      </c>
      <c r="E1367">
        <v>493.29</v>
      </c>
      <c r="G1367">
        <f>E1367-E1366</f>
        <v>1.4399999999999977</v>
      </c>
      <c r="H1367">
        <f>IF(G1367&gt;0,G1367,0)</f>
        <v>1.4399999999999977</v>
      </c>
    </row>
    <row r="1368" spans="1:8" ht="12.75">
      <c r="A1368" s="1">
        <v>38859</v>
      </c>
      <c r="B1368" s="2">
        <v>0.5682870370370371</v>
      </c>
      <c r="C1368">
        <v>48.4574020374566</v>
      </c>
      <c r="D1368">
        <v>8.00981699489057</v>
      </c>
      <c r="E1368">
        <v>493.769999999999</v>
      </c>
      <c r="G1368">
        <f>E1368-E1367</f>
        <v>0.479999999998995</v>
      </c>
      <c r="H1368">
        <f>IF(G1368&gt;0,G1368,0)</f>
        <v>0.479999999998995</v>
      </c>
    </row>
    <row r="1369" spans="1:8" ht="12.75">
      <c r="A1369" s="1">
        <v>38859</v>
      </c>
      <c r="B1369" s="2">
        <v>0.5684259259259259</v>
      </c>
      <c r="C1369">
        <v>48.4570990316569</v>
      </c>
      <c r="D1369">
        <v>8.00956101156771</v>
      </c>
      <c r="E1369">
        <v>494.74</v>
      </c>
      <c r="G1369">
        <f>E1369-E1368</f>
        <v>0.9700000000009936</v>
      </c>
      <c r="H1369">
        <f>IF(G1369&gt;0,G1369,0)</f>
        <v>0.9700000000009936</v>
      </c>
    </row>
    <row r="1370" spans="1:8" ht="12.75">
      <c r="A1370" s="1">
        <v>38859</v>
      </c>
      <c r="B1370" s="2">
        <v>0.5685416666666666</v>
      </c>
      <c r="C1370">
        <v>48.4568520169705</v>
      </c>
      <c r="D1370">
        <v>8.00926496274769</v>
      </c>
      <c r="E1370">
        <v>496.18</v>
      </c>
      <c r="G1370">
        <f>E1370-E1369</f>
        <v>1.4399999999999977</v>
      </c>
      <c r="H1370">
        <f>IF(G1370&gt;0,G1370,0)</f>
        <v>1.4399999999999977</v>
      </c>
    </row>
    <row r="1371" spans="1:8" ht="12.75">
      <c r="A1371" s="1">
        <v>38859</v>
      </c>
      <c r="B1371" s="2">
        <v>0.5686689814814815</v>
      </c>
      <c r="C1371">
        <v>48.4567439742386</v>
      </c>
      <c r="D1371">
        <v>8.00893697887659</v>
      </c>
      <c r="E1371">
        <v>497.62</v>
      </c>
      <c r="G1371">
        <f>E1371-E1370</f>
        <v>1.4399999999999977</v>
      </c>
      <c r="H1371">
        <f>IF(G1371&gt;0,G1371,0)</f>
        <v>1.4399999999999977</v>
      </c>
    </row>
    <row r="1372" spans="1:8" ht="12.75">
      <c r="A1372" s="1">
        <v>38859</v>
      </c>
      <c r="B1372" s="2">
        <v>0.5689583333333333</v>
      </c>
      <c r="C1372">
        <v>48.4566390328109</v>
      </c>
      <c r="D1372">
        <v>8.00862902775406</v>
      </c>
      <c r="E1372">
        <v>498.579999999999</v>
      </c>
      <c r="G1372">
        <f>E1372-E1371</f>
        <v>0.9599999999990132</v>
      </c>
      <c r="H1372">
        <f>IF(G1372&gt;0,G1372,0)</f>
        <v>0.9599999999990132</v>
      </c>
    </row>
    <row r="1373" spans="1:8" ht="12.75">
      <c r="A1373" s="1">
        <v>38859</v>
      </c>
      <c r="B1373" s="2">
        <v>0.5690046296296296</v>
      </c>
      <c r="C1373">
        <v>48.4565770067274</v>
      </c>
      <c r="D1373">
        <v>8.00854302942752</v>
      </c>
      <c r="E1373">
        <v>499.06</v>
      </c>
      <c r="G1373">
        <f>E1373-E1372</f>
        <v>0.48000000000098453</v>
      </c>
      <c r="H1373">
        <f>IF(G1373&gt;0,G1373,0)</f>
        <v>0.48000000000098453</v>
      </c>
    </row>
    <row r="1374" spans="1:8" ht="12.75">
      <c r="A1374" s="1">
        <v>38859</v>
      </c>
      <c r="B1374" s="2">
        <v>0.5691203703703703</v>
      </c>
      <c r="C1374">
        <v>48.4563739970326</v>
      </c>
      <c r="D1374">
        <v>8.00836198031902</v>
      </c>
      <c r="E1374">
        <v>500.5</v>
      </c>
      <c r="G1374">
        <f>E1374-E1373</f>
        <v>1.4399999999999977</v>
      </c>
      <c r="H1374">
        <f>IF(G1374&gt;0,G1374,0)</f>
        <v>1.4399999999999977</v>
      </c>
    </row>
    <row r="1375" spans="1:8" ht="12.75">
      <c r="A1375" s="1">
        <v>38859</v>
      </c>
      <c r="B1375" s="2">
        <v>0.5692708333333333</v>
      </c>
      <c r="C1375">
        <v>48.4561370406299</v>
      </c>
      <c r="D1375">
        <v>8.0081919953227</v>
      </c>
      <c r="E1375">
        <v>503.87</v>
      </c>
      <c r="G1375">
        <f>E1375-E1374</f>
        <v>3.3700000000000045</v>
      </c>
      <c r="H1375">
        <f>IF(G1375&gt;0,G1375,0)</f>
        <v>3.3700000000000045</v>
      </c>
    </row>
    <row r="1376" spans="1:8" ht="12.75">
      <c r="A1376" s="1">
        <v>38859</v>
      </c>
      <c r="B1376" s="2">
        <v>0.5694444444444444</v>
      </c>
      <c r="C1376">
        <v>48.4558590129017</v>
      </c>
      <c r="D1376">
        <v>8.00806098617613</v>
      </c>
      <c r="E1376">
        <v>507.23</v>
      </c>
      <c r="G1376">
        <f>E1376-E1375</f>
        <v>3.3600000000000136</v>
      </c>
      <c r="H1376">
        <f>IF(G1376&gt;0,G1376,0)</f>
        <v>3.3600000000000136</v>
      </c>
    </row>
    <row r="1377" spans="1:8" ht="12.75">
      <c r="A1377" s="1">
        <v>38859</v>
      </c>
      <c r="B1377" s="2">
        <v>0.5696527777777778</v>
      </c>
      <c r="C1377">
        <v>48.4556089807301</v>
      </c>
      <c r="D1377">
        <v>8.00791002810001</v>
      </c>
      <c r="E1377">
        <v>510.12</v>
      </c>
      <c r="G1377">
        <f>E1377-E1376</f>
        <v>2.8899999999999864</v>
      </c>
      <c r="H1377">
        <f>IF(G1377&gt;0,G1377,0)</f>
        <v>2.8899999999999864</v>
      </c>
    </row>
    <row r="1378" spans="1:8" ht="12.75">
      <c r="A1378" s="1">
        <v>38859</v>
      </c>
      <c r="B1378" s="2">
        <v>0.569675925925926</v>
      </c>
      <c r="C1378">
        <v>48.4555779676884</v>
      </c>
      <c r="D1378">
        <v>8.00791799090802</v>
      </c>
      <c r="E1378">
        <v>510.6</v>
      </c>
      <c r="G1378">
        <f>E1378-E1377</f>
        <v>0.4800000000000182</v>
      </c>
      <c r="H1378">
        <f>IF(G1378&gt;0,G1378,0)</f>
        <v>0.4800000000000182</v>
      </c>
    </row>
    <row r="1379" spans="1:8" ht="12.75">
      <c r="A1379" s="1">
        <v>38859</v>
      </c>
      <c r="B1379" s="2">
        <v>0.569849537037037</v>
      </c>
      <c r="C1379">
        <v>48.4553890395909</v>
      </c>
      <c r="D1379">
        <v>8.00782000645995</v>
      </c>
      <c r="E1379">
        <v>513.96</v>
      </c>
      <c r="G1379">
        <f>E1379-E1378</f>
        <v>3.3600000000000136</v>
      </c>
      <c r="H1379">
        <f>IF(G1379&gt;0,G1379,0)</f>
        <v>3.3600000000000136</v>
      </c>
    </row>
    <row r="1380" spans="1:8" ht="12.75">
      <c r="A1380" s="1">
        <v>38859</v>
      </c>
      <c r="B1380" s="2">
        <v>0.5700231481481481</v>
      </c>
      <c r="C1380">
        <v>48.4551690146327</v>
      </c>
      <c r="D1380">
        <v>8.00772998481988</v>
      </c>
      <c r="E1380">
        <v>517.33</v>
      </c>
      <c r="G1380">
        <f>E1380-E1379</f>
        <v>3.3700000000000045</v>
      </c>
      <c r="H1380">
        <f>IF(G1380&gt;0,G1380,0)</f>
        <v>3.3700000000000045</v>
      </c>
    </row>
    <row r="1381" spans="1:8" ht="12.75">
      <c r="A1381" s="1">
        <v>38859</v>
      </c>
      <c r="B1381" s="2">
        <v>0.5702430555555555</v>
      </c>
      <c r="C1381">
        <v>48.4549169708043</v>
      </c>
      <c r="D1381">
        <v>8.00758103840053</v>
      </c>
      <c r="E1381">
        <v>519.73</v>
      </c>
      <c r="G1381">
        <f>E1381-E1380</f>
        <v>2.3999999999999773</v>
      </c>
      <c r="H1381">
        <f>IF(G1381&gt;0,G1381,0)</f>
        <v>2.3999999999999773</v>
      </c>
    </row>
    <row r="1382" spans="1:8" ht="12.75">
      <c r="A1382" s="1">
        <v>38859</v>
      </c>
      <c r="B1382" s="2">
        <v>0.5704282407407407</v>
      </c>
      <c r="C1382">
        <v>48.4547199960798</v>
      </c>
      <c r="D1382">
        <v>8.0073959659785</v>
      </c>
      <c r="E1382">
        <v>522.61</v>
      </c>
      <c r="G1382">
        <f>E1382-E1381</f>
        <v>2.8799999999999955</v>
      </c>
      <c r="H1382">
        <f>IF(G1382&gt;0,G1382,0)</f>
        <v>2.8799999999999955</v>
      </c>
    </row>
    <row r="1383" spans="1:8" ht="12.75">
      <c r="A1383" s="1">
        <v>38859</v>
      </c>
      <c r="B1383" s="2">
        <v>0.5704513888888889</v>
      </c>
      <c r="C1383">
        <v>48.4546930063515</v>
      </c>
      <c r="D1383">
        <v>8.00737702287733</v>
      </c>
      <c r="E1383">
        <v>522.61</v>
      </c>
      <c r="G1383">
        <f>E1383-E1382</f>
        <v>0</v>
      </c>
      <c r="H1383">
        <f>IF(G1383&gt;0,G1383,0)</f>
        <v>0</v>
      </c>
    </row>
    <row r="1384" spans="1:8" ht="12.75">
      <c r="A1384" s="1">
        <v>38859</v>
      </c>
      <c r="B1384" s="2">
        <v>0.5705208333333334</v>
      </c>
      <c r="C1384">
        <v>48.4546179883182</v>
      </c>
      <c r="D1384">
        <v>8.0073320120573</v>
      </c>
      <c r="E1384">
        <v>524.059999999999</v>
      </c>
      <c r="G1384">
        <f>E1384-E1383</f>
        <v>1.4499999999990223</v>
      </c>
      <c r="H1384">
        <f>IF(G1384&gt;0,G1384,0)</f>
        <v>1.4499999999990223</v>
      </c>
    </row>
    <row r="1385" spans="1:8" ht="12.75">
      <c r="A1385" s="1">
        <v>38859</v>
      </c>
      <c r="B1385" s="2">
        <v>0.5707175925925926</v>
      </c>
      <c r="C1385">
        <v>48.4546009730547</v>
      </c>
      <c r="D1385">
        <v>8.00732899457216</v>
      </c>
      <c r="E1385">
        <v>523.58</v>
      </c>
      <c r="G1385">
        <f>E1385-E1384</f>
        <v>-0.479999999998995</v>
      </c>
      <c r="H1385">
        <f>IF(G1385&gt;0,G1385,0)</f>
        <v>0</v>
      </c>
    </row>
    <row r="1386" spans="1:8" ht="12.75">
      <c r="A1386" s="1">
        <v>38859</v>
      </c>
      <c r="B1386" s="2">
        <v>0.570775462962963</v>
      </c>
      <c r="C1386">
        <v>48.4546080138534</v>
      </c>
      <c r="D1386">
        <v>8.00733000040054</v>
      </c>
      <c r="E1386">
        <v>524.059999999999</v>
      </c>
      <c r="G1386">
        <f>E1386-E1385</f>
        <v>0.479999999998995</v>
      </c>
      <c r="H1386">
        <f>IF(G1386&gt;0,G1386,0)</f>
        <v>0.479999999998995</v>
      </c>
    </row>
    <row r="1387" spans="1:8" ht="12.75">
      <c r="A1387" s="1">
        <v>38859</v>
      </c>
      <c r="B1387" s="2">
        <v>0.5707986111111111</v>
      </c>
      <c r="C1387">
        <v>48.4546390268951</v>
      </c>
      <c r="D1387">
        <v>8.00732002593576</v>
      </c>
      <c r="E1387">
        <v>523.58</v>
      </c>
      <c r="G1387">
        <f>E1387-E1386</f>
        <v>-0.479999999998995</v>
      </c>
      <c r="H1387">
        <f>IF(G1387&gt;0,G1387,0)</f>
        <v>0</v>
      </c>
    </row>
    <row r="1388" spans="1:8" ht="12.75">
      <c r="A1388" s="1">
        <v>38859</v>
      </c>
      <c r="B1388" s="2">
        <v>0.5708333333333333</v>
      </c>
      <c r="C1388">
        <v>48.4547029808163</v>
      </c>
      <c r="D1388">
        <v>8.00727199763059</v>
      </c>
      <c r="E1388">
        <v>523.58</v>
      </c>
      <c r="G1388">
        <f>E1388-E1387</f>
        <v>0</v>
      </c>
      <c r="H1388">
        <f>IF(G1388&gt;0,G1388,0)</f>
        <v>0</v>
      </c>
    </row>
    <row r="1389" spans="1:8" ht="12.75">
      <c r="A1389" s="1">
        <v>38859</v>
      </c>
      <c r="B1389" s="2">
        <v>0.570949074074074</v>
      </c>
      <c r="C1389">
        <v>48.4549280349165</v>
      </c>
      <c r="D1389">
        <v>8.00715800374746</v>
      </c>
      <c r="E1389">
        <v>519.73</v>
      </c>
      <c r="G1389">
        <f>E1389-E1388</f>
        <v>-3.8500000000000227</v>
      </c>
      <c r="H1389">
        <f>IF(G1389&gt;0,G1389,0)</f>
        <v>0</v>
      </c>
    </row>
    <row r="1390" spans="1:8" ht="12.75">
      <c r="A1390" s="1">
        <v>38859</v>
      </c>
      <c r="B1390" s="2">
        <v>0.5709953703703704</v>
      </c>
      <c r="C1390">
        <v>48.4549950063228</v>
      </c>
      <c r="D1390">
        <v>8.00709296017885</v>
      </c>
      <c r="E1390">
        <v>517.809999999999</v>
      </c>
      <c r="G1390">
        <f>E1390-E1389</f>
        <v>-1.9200000000009823</v>
      </c>
      <c r="H1390">
        <f>IF(G1390&gt;0,G1390,0)</f>
        <v>0</v>
      </c>
    </row>
    <row r="1391" spans="1:8" ht="12.75">
      <c r="A1391" s="1">
        <v>38859</v>
      </c>
      <c r="B1391" s="2">
        <v>0.5710879629629629</v>
      </c>
      <c r="C1391">
        <v>48.4550029691308</v>
      </c>
      <c r="D1391">
        <v>8.0067809857428</v>
      </c>
      <c r="E1391">
        <v>515.399999999999</v>
      </c>
      <c r="G1391">
        <f>E1391-E1390</f>
        <v>-2.410000000000082</v>
      </c>
      <c r="H1391">
        <f>IF(G1391&gt;0,G1391,0)</f>
        <v>0</v>
      </c>
    </row>
    <row r="1392" spans="1:8" ht="12.75">
      <c r="A1392" s="1">
        <v>38859</v>
      </c>
      <c r="B1392" s="2">
        <v>0.5711458333333334</v>
      </c>
      <c r="C1392">
        <v>48.4550970140844</v>
      </c>
      <c r="D1392">
        <v>8.00666196271777</v>
      </c>
      <c r="E1392">
        <v>513</v>
      </c>
      <c r="G1392">
        <f>E1392-E1391</f>
        <v>-2.399999999998954</v>
      </c>
      <c r="H1392">
        <f>IF(G1392&gt;0,G1392,0)</f>
        <v>0</v>
      </c>
    </row>
    <row r="1393" spans="1:8" ht="12.75">
      <c r="A1393" s="1">
        <v>38859</v>
      </c>
      <c r="B1393" s="2">
        <v>0.5711921296296296</v>
      </c>
      <c r="C1393">
        <v>48.4551919810473</v>
      </c>
      <c r="D1393">
        <v>8.00655299797654</v>
      </c>
      <c r="E1393">
        <v>511.079999999999</v>
      </c>
      <c r="G1393">
        <f>E1393-E1392</f>
        <v>-1.9200000000009823</v>
      </c>
      <c r="H1393">
        <f>IF(G1393&gt;0,G1393,0)</f>
        <v>0</v>
      </c>
    </row>
    <row r="1394" spans="1:8" ht="12.75">
      <c r="A1394" s="1">
        <v>38859</v>
      </c>
      <c r="B1394" s="2">
        <v>0.57125</v>
      </c>
      <c r="C1394">
        <v>48.4552830085158</v>
      </c>
      <c r="D1394">
        <v>8.0063599627465</v>
      </c>
      <c r="E1394">
        <v>508.189999999999</v>
      </c>
      <c r="G1394">
        <f>E1394-E1393</f>
        <v>-2.890000000000043</v>
      </c>
      <c r="H1394">
        <f>IF(G1394&gt;0,G1394,0)</f>
        <v>0</v>
      </c>
    </row>
    <row r="1395" spans="1:8" ht="12.75">
      <c r="A1395" s="1">
        <v>38859</v>
      </c>
      <c r="B1395" s="2">
        <v>0.5712962962962963</v>
      </c>
      <c r="C1395">
        <v>48.4553089924156</v>
      </c>
      <c r="D1395">
        <v>8.00620397552847</v>
      </c>
      <c r="E1395">
        <v>506.269999999999</v>
      </c>
      <c r="G1395">
        <f>E1395-E1394</f>
        <v>-1.919999999999959</v>
      </c>
      <c r="H1395">
        <f>IF(G1395&gt;0,G1395,0)</f>
        <v>0</v>
      </c>
    </row>
    <row r="1396" spans="1:8" ht="12.75">
      <c r="A1396" s="1">
        <v>38859</v>
      </c>
      <c r="B1396" s="2">
        <v>0.5713541666666667</v>
      </c>
      <c r="C1396">
        <v>48.4552960004657</v>
      </c>
      <c r="D1396">
        <v>8.00591303966939</v>
      </c>
      <c r="E1396">
        <v>503.389999999999</v>
      </c>
      <c r="G1396">
        <f>E1396-E1395</f>
        <v>-2.8799999999999955</v>
      </c>
      <c r="H1396">
        <f>IF(G1396&gt;0,G1396,0)</f>
        <v>0</v>
      </c>
    </row>
    <row r="1397" spans="1:8" ht="12.75">
      <c r="A1397" s="1">
        <v>38859</v>
      </c>
      <c r="B1397" s="2">
        <v>0.571412037037037</v>
      </c>
      <c r="C1397">
        <v>48.4552329685539</v>
      </c>
      <c r="D1397">
        <v>8.00560098141431</v>
      </c>
      <c r="E1397">
        <v>500.019999999999</v>
      </c>
      <c r="G1397">
        <f>E1397-E1396</f>
        <v>-3.3700000000000045</v>
      </c>
      <c r="H1397">
        <f>IF(G1397&gt;0,G1397,0)</f>
        <v>0</v>
      </c>
    </row>
    <row r="1398" spans="1:8" ht="12.75">
      <c r="A1398" s="1">
        <v>38859</v>
      </c>
      <c r="B1398" s="2">
        <v>0.5714236111111112</v>
      </c>
      <c r="C1398">
        <v>48.4552179649472</v>
      </c>
      <c r="D1398">
        <v>8.00552596338093</v>
      </c>
      <c r="E1398">
        <v>500.019999999999</v>
      </c>
      <c r="G1398">
        <f>E1398-E1397</f>
        <v>0</v>
      </c>
      <c r="H1398">
        <f>IF(G1398&gt;0,G1398,0)</f>
        <v>0</v>
      </c>
    </row>
    <row r="1399" spans="1:8" ht="12.75">
      <c r="A1399" s="1">
        <v>38859</v>
      </c>
      <c r="B1399" s="2">
        <v>0.5715162037037037</v>
      </c>
      <c r="C1399">
        <v>48.4551459643989</v>
      </c>
      <c r="D1399">
        <v>8.00513301976025</v>
      </c>
      <c r="E1399">
        <v>496.66</v>
      </c>
      <c r="G1399">
        <f>E1399-E1398</f>
        <v>-3.3599999999989905</v>
      </c>
      <c r="H1399">
        <f>IF(G1399&gt;0,G1399,0)</f>
        <v>0</v>
      </c>
    </row>
    <row r="1400" spans="1:8" ht="12.75">
      <c r="A1400" s="1">
        <v>38859</v>
      </c>
      <c r="B1400" s="2">
        <v>0.5715509259259259</v>
      </c>
      <c r="C1400">
        <v>48.455125009641</v>
      </c>
      <c r="D1400">
        <v>8.00502195954322</v>
      </c>
      <c r="E1400">
        <v>496.18</v>
      </c>
      <c r="G1400">
        <f>E1400-E1399</f>
        <v>-0.4800000000000182</v>
      </c>
      <c r="H1400">
        <f>IF(G1400&gt;0,G1400,0)</f>
        <v>0</v>
      </c>
    </row>
    <row r="1401" spans="1:8" ht="12.75">
      <c r="A1401" s="1">
        <v>38859</v>
      </c>
      <c r="B1401" s="2">
        <v>0.5716666666666667</v>
      </c>
      <c r="C1401">
        <v>48.4551519993692</v>
      </c>
      <c r="D1401">
        <v>8.00482003949582</v>
      </c>
      <c r="E1401">
        <v>494.74</v>
      </c>
      <c r="G1401">
        <f>E1401-E1400</f>
        <v>-1.4399999999999977</v>
      </c>
      <c r="H1401">
        <f>IF(G1401&gt;0,G1401,0)</f>
        <v>0</v>
      </c>
    </row>
    <row r="1402" spans="1:8" ht="12.75">
      <c r="A1402" s="1">
        <v>38859</v>
      </c>
      <c r="B1402" s="2">
        <v>0.5717824074074074</v>
      </c>
      <c r="C1402">
        <v>48.4552509896457</v>
      </c>
      <c r="D1402">
        <v>8.00458903424441</v>
      </c>
      <c r="E1402">
        <v>492.81</v>
      </c>
      <c r="G1402">
        <f>E1402-E1401</f>
        <v>-1.9300000000000068</v>
      </c>
      <c r="H1402">
        <f>IF(G1402&gt;0,G1402,0)</f>
        <v>0</v>
      </c>
    </row>
    <row r="1403" spans="1:8" ht="12.75">
      <c r="A1403" s="1">
        <v>38859</v>
      </c>
      <c r="B1403" s="2">
        <v>0.571863425925926</v>
      </c>
      <c r="C1403">
        <v>48.4552860260009</v>
      </c>
      <c r="D1403">
        <v>8.00441603176295</v>
      </c>
      <c r="E1403">
        <v>491.37</v>
      </c>
      <c r="G1403">
        <f>E1403-E1402</f>
        <v>-1.4399999999999977</v>
      </c>
      <c r="H1403">
        <f>IF(G1403&gt;0,G1403,0)</f>
        <v>0</v>
      </c>
    </row>
    <row r="1404" spans="1:8" ht="12.75">
      <c r="A1404" s="1">
        <v>38859</v>
      </c>
      <c r="B1404" s="2">
        <v>0.5719328703703704</v>
      </c>
      <c r="C1404">
        <v>48.4553110040724</v>
      </c>
      <c r="D1404">
        <v>8.00427798181772</v>
      </c>
      <c r="E1404">
        <v>489.93</v>
      </c>
      <c r="G1404">
        <f>E1404-E1403</f>
        <v>-1.4399999999999977</v>
      </c>
      <c r="H1404">
        <f>IF(G1404&gt;0,G1404,0)</f>
        <v>0</v>
      </c>
    </row>
    <row r="1405" spans="1:8" ht="12.75">
      <c r="A1405" s="1">
        <v>38859</v>
      </c>
      <c r="B1405" s="2">
        <v>0.5719791666666666</v>
      </c>
      <c r="C1405">
        <v>48.4553499799221</v>
      </c>
      <c r="D1405">
        <v>8.0041629821062</v>
      </c>
      <c r="E1405">
        <v>489.93</v>
      </c>
      <c r="G1405">
        <f>E1405-E1404</f>
        <v>0</v>
      </c>
      <c r="H1405">
        <f>IF(G1405&gt;0,G1405,0)</f>
        <v>0</v>
      </c>
    </row>
    <row r="1406" spans="1:8" ht="12.75">
      <c r="A1406" s="1">
        <v>38859</v>
      </c>
      <c r="B1406" s="2">
        <v>0.572025462962963</v>
      </c>
      <c r="C1406">
        <v>48.4554260037839</v>
      </c>
      <c r="D1406">
        <v>8.00406902097165</v>
      </c>
      <c r="E1406">
        <v>489.449999999999</v>
      </c>
      <c r="G1406">
        <f>E1406-E1405</f>
        <v>-0.48000000000098453</v>
      </c>
      <c r="H1406">
        <f>IF(G1406&gt;0,G1406,0)</f>
        <v>0</v>
      </c>
    </row>
    <row r="1407" spans="1:8" ht="12.75">
      <c r="A1407" s="1">
        <v>38859</v>
      </c>
      <c r="B1407" s="2">
        <v>0.572048611111111</v>
      </c>
      <c r="C1407">
        <v>48.455458022654</v>
      </c>
      <c r="D1407">
        <v>8.00405703485012</v>
      </c>
      <c r="E1407">
        <v>488.97</v>
      </c>
      <c r="G1407">
        <f>E1407-E1406</f>
        <v>-0.479999999998995</v>
      </c>
      <c r="H1407">
        <f>IF(G1407&gt;0,G1407,0)</f>
        <v>0</v>
      </c>
    </row>
    <row r="1408" spans="1:8" ht="12.75">
      <c r="A1408" s="1">
        <v>38859</v>
      </c>
      <c r="B1408" s="2">
        <v>0.5721412037037037</v>
      </c>
      <c r="C1408">
        <v>48.455614009872</v>
      </c>
      <c r="D1408">
        <v>8.00383298657834</v>
      </c>
      <c r="E1408">
        <v>486.079999999999</v>
      </c>
      <c r="G1408">
        <f>E1408-E1407</f>
        <v>-2.8900000000010095</v>
      </c>
      <c r="H1408">
        <f>IF(G1408&gt;0,G1408,0)</f>
        <v>0</v>
      </c>
    </row>
    <row r="1409" spans="1:8" ht="12.75">
      <c r="A1409" s="1">
        <v>38859</v>
      </c>
      <c r="B1409" s="2">
        <v>0.5722222222222222</v>
      </c>
      <c r="C1409">
        <v>48.4557689912617</v>
      </c>
      <c r="D1409">
        <v>8.00355998799204</v>
      </c>
      <c r="E1409">
        <v>485.6</v>
      </c>
      <c r="G1409">
        <f>E1409-E1408</f>
        <v>-0.479999999998995</v>
      </c>
      <c r="H1409">
        <f>IF(G1409&gt;0,G1409,0)</f>
        <v>0</v>
      </c>
    </row>
    <row r="1410" spans="1:8" ht="12.75">
      <c r="A1410" s="1">
        <v>38859</v>
      </c>
      <c r="B1410" s="2">
        <v>0.5722800925925926</v>
      </c>
      <c r="C1410">
        <v>48.4558229707181</v>
      </c>
      <c r="D1410">
        <v>8.00344901159405</v>
      </c>
      <c r="E1410">
        <v>485.6</v>
      </c>
      <c r="G1410">
        <f>E1410-E1409</f>
        <v>0</v>
      </c>
      <c r="H1410">
        <f>IF(G1410&gt;0,G1410,0)</f>
        <v>0</v>
      </c>
    </row>
    <row r="1411" spans="1:8" ht="12.75">
      <c r="A1411" s="1">
        <v>38859</v>
      </c>
      <c r="B1411" s="2">
        <v>0.5725</v>
      </c>
      <c r="C1411">
        <v>48.4560450073331</v>
      </c>
      <c r="D1411">
        <v>8.00298498943448</v>
      </c>
      <c r="E1411">
        <v>486.56</v>
      </c>
      <c r="G1411">
        <f>E1411-E1410</f>
        <v>0.9599999999999795</v>
      </c>
      <c r="H1411">
        <f>IF(G1411&gt;0,G1411,0)</f>
        <v>0.9599999999999795</v>
      </c>
    </row>
    <row r="1412" spans="1:8" ht="12.75">
      <c r="A1412" s="1">
        <v>38859</v>
      </c>
      <c r="B1412" s="2">
        <v>0.5725231481481482</v>
      </c>
      <c r="C1412">
        <v>48.4560859948396</v>
      </c>
      <c r="D1412">
        <v>8.00296797417104</v>
      </c>
      <c r="E1412">
        <v>486.56</v>
      </c>
      <c r="G1412">
        <f>E1412-E1411</f>
        <v>0</v>
      </c>
      <c r="H1412">
        <f>IF(G1412&gt;0,G1412,0)</f>
        <v>0</v>
      </c>
    </row>
    <row r="1413" spans="1:8" ht="12.75">
      <c r="A1413" s="1">
        <v>38859</v>
      </c>
      <c r="B1413" s="2">
        <v>0.5725810185185185</v>
      </c>
      <c r="C1413">
        <v>48.4561849851161</v>
      </c>
      <c r="D1413">
        <v>8.00289597362279</v>
      </c>
      <c r="E1413">
        <v>487.529999999999</v>
      </c>
      <c r="G1413">
        <f>E1413-E1412</f>
        <v>0.9699999999990041</v>
      </c>
      <c r="H1413">
        <f>IF(G1413&gt;0,G1413,0)</f>
        <v>0.9699999999990041</v>
      </c>
    </row>
    <row r="1414" spans="1:8" ht="12.75">
      <c r="A1414" s="1">
        <v>38859</v>
      </c>
      <c r="B1414" s="2">
        <v>0.5726851851851852</v>
      </c>
      <c r="C1414">
        <v>48.4563180059194</v>
      </c>
      <c r="D1414">
        <v>8.0029559880495</v>
      </c>
      <c r="E1414">
        <v>488.49</v>
      </c>
      <c r="G1414">
        <f>E1414-E1413</f>
        <v>0.9600000000010027</v>
      </c>
      <c r="H1414">
        <f>IF(G1414&gt;0,G1414,0)</f>
        <v>0.9600000000010027</v>
      </c>
    </row>
    <row r="1415" spans="1:8" ht="12.75">
      <c r="A1415" s="1">
        <v>38859</v>
      </c>
      <c r="B1415" s="2">
        <v>0.5728935185185186</v>
      </c>
      <c r="C1415">
        <v>48.4566119592636</v>
      </c>
      <c r="D1415">
        <v>8.0029060319066</v>
      </c>
      <c r="E1415">
        <v>490.889999999999</v>
      </c>
      <c r="G1415">
        <f>E1415-E1414</f>
        <v>2.399999999999011</v>
      </c>
      <c r="H1415">
        <f>IF(G1415&gt;0,G1415,0)</f>
        <v>2.399999999999011</v>
      </c>
    </row>
    <row r="1416" spans="1:8" ht="12.75">
      <c r="A1416" s="1">
        <v>38859</v>
      </c>
      <c r="B1416" s="2">
        <v>0.5729282407407407</v>
      </c>
      <c r="C1416">
        <v>48.4566480014473</v>
      </c>
      <c r="D1416">
        <v>8.00290502607822</v>
      </c>
      <c r="E1416">
        <v>491.37</v>
      </c>
      <c r="G1416">
        <f>E1416-E1415</f>
        <v>0.48000000000098453</v>
      </c>
      <c r="H1416">
        <f>IF(G1416&gt;0,G1416,0)</f>
        <v>0.48000000000098453</v>
      </c>
    </row>
    <row r="1417" spans="1:8" ht="12.75">
      <c r="A1417" s="1">
        <v>38859</v>
      </c>
      <c r="B1417" s="2">
        <v>0.5731944444444445</v>
      </c>
      <c r="C1417">
        <v>48.4570650011301</v>
      </c>
      <c r="D1417">
        <v>8.00272297114133</v>
      </c>
      <c r="E1417">
        <v>494.259999999999</v>
      </c>
      <c r="G1417">
        <f>E1417-E1416</f>
        <v>2.88999999999902</v>
      </c>
      <c r="H1417">
        <f>IF(G1417&gt;0,G1417,0)</f>
        <v>2.88999999999902</v>
      </c>
    </row>
    <row r="1418" spans="1:8" ht="12.75">
      <c r="A1418" s="1">
        <v>38859</v>
      </c>
      <c r="B1418" s="2">
        <v>0.5732291666666667</v>
      </c>
      <c r="C1418">
        <v>48.4571540169417</v>
      </c>
      <c r="D1418">
        <v>8.00272397696971</v>
      </c>
      <c r="E1418">
        <v>495.22</v>
      </c>
      <c r="G1418">
        <f>E1418-E1417</f>
        <v>0.9600000000010027</v>
      </c>
      <c r="H1418">
        <f>IF(G1418&gt;0,G1418,0)</f>
        <v>0.9600000000010027</v>
      </c>
    </row>
    <row r="1419" spans="1:8" ht="12.75">
      <c r="A1419" s="1">
        <v>38859</v>
      </c>
      <c r="B1419" s="2">
        <v>0.5733564814814814</v>
      </c>
      <c r="C1419">
        <v>48.45731603913</v>
      </c>
      <c r="D1419">
        <v>8.00265097059309</v>
      </c>
      <c r="E1419">
        <v>496.18</v>
      </c>
      <c r="G1419">
        <f>E1419-E1418</f>
        <v>0.9599999999999795</v>
      </c>
      <c r="H1419">
        <f>IF(G1419&gt;0,G1419,0)</f>
        <v>0.9599999999999795</v>
      </c>
    </row>
    <row r="1420" spans="1:8" ht="12.75">
      <c r="A1420" s="1">
        <v>38859</v>
      </c>
      <c r="B1420" s="2">
        <v>0.5735648148148148</v>
      </c>
      <c r="C1420">
        <v>48.4575759619474</v>
      </c>
      <c r="D1420">
        <v>8.00270201638341</v>
      </c>
      <c r="E1420">
        <v>498.579999999999</v>
      </c>
      <c r="G1420">
        <f>E1420-E1419</f>
        <v>2.399999999999011</v>
      </c>
      <c r="H1420">
        <f>IF(G1420&gt;0,G1420,0)</f>
        <v>2.399999999999011</v>
      </c>
    </row>
    <row r="1421" spans="1:8" ht="12.75">
      <c r="A1421" s="1">
        <v>38859</v>
      </c>
      <c r="B1421" s="2">
        <v>0.5738194444444444</v>
      </c>
      <c r="C1421">
        <v>48.457945017144</v>
      </c>
      <c r="D1421">
        <v>8.00283302552998</v>
      </c>
      <c r="E1421">
        <v>500.5</v>
      </c>
      <c r="G1421">
        <f>E1421-E1420</f>
        <v>1.9200000000009823</v>
      </c>
      <c r="H1421">
        <f>IF(G1421&gt;0,G1421,0)</f>
        <v>1.9200000000009823</v>
      </c>
    </row>
    <row r="1422" spans="1:8" ht="12.75">
      <c r="A1422" s="1">
        <v>38859</v>
      </c>
      <c r="B1422" s="2">
        <v>0.5740277777777778</v>
      </c>
      <c r="C1422">
        <v>48.4582880046218</v>
      </c>
      <c r="D1422">
        <v>8.00294299609959</v>
      </c>
      <c r="E1422">
        <v>502.43</v>
      </c>
      <c r="G1422">
        <f>E1422-E1421</f>
        <v>1.9300000000000068</v>
      </c>
      <c r="H1422">
        <f>IF(G1422&gt;0,G1422,0)</f>
        <v>1.9300000000000068</v>
      </c>
    </row>
    <row r="1423" spans="1:8" ht="12.75">
      <c r="A1423" s="1">
        <v>38859</v>
      </c>
      <c r="B1423" s="2">
        <v>0.5740856481481481</v>
      </c>
      <c r="C1423">
        <v>48.4583699796348</v>
      </c>
      <c r="D1423">
        <v>8.00299102440476</v>
      </c>
      <c r="E1423">
        <v>502.43</v>
      </c>
      <c r="G1423">
        <f>E1423-E1422</f>
        <v>0</v>
      </c>
      <c r="H1423">
        <f>IF(G1423&gt;0,G1423,0)</f>
        <v>0</v>
      </c>
    </row>
    <row r="1424" spans="1:8" ht="12.75">
      <c r="A1424" s="1">
        <v>38859</v>
      </c>
      <c r="B1424" s="2">
        <v>0.574224537037037</v>
      </c>
      <c r="C1424">
        <v>48.4585269726812</v>
      </c>
      <c r="D1424">
        <v>8.00308599136769</v>
      </c>
      <c r="E1424">
        <v>503.87</v>
      </c>
      <c r="G1424">
        <f>E1424-E1423</f>
        <v>1.4399999999999977</v>
      </c>
      <c r="H1424">
        <f>IF(G1424&gt;0,G1424,0)</f>
        <v>1.4399999999999977</v>
      </c>
    </row>
    <row r="1425" spans="1:8" ht="12.75">
      <c r="A1425" s="1">
        <v>38859</v>
      </c>
      <c r="B1425" s="2">
        <v>0.5743981481481482</v>
      </c>
      <c r="C1425">
        <v>48.4587190020829</v>
      </c>
      <c r="D1425">
        <v>8.00310300663113</v>
      </c>
      <c r="E1425">
        <v>506.269999999999</v>
      </c>
      <c r="G1425">
        <f>E1425-E1424</f>
        <v>2.399999999999011</v>
      </c>
      <c r="H1425">
        <f>IF(G1425&gt;0,G1425,0)</f>
        <v>2.399999999999011</v>
      </c>
    </row>
    <row r="1426" spans="1:8" ht="12.75">
      <c r="A1426" s="1">
        <v>38859</v>
      </c>
      <c r="B1426" s="2">
        <v>0.5745023148148148</v>
      </c>
      <c r="C1426">
        <v>48.4588279668241</v>
      </c>
      <c r="D1426">
        <v>8.00297400914132</v>
      </c>
      <c r="E1426">
        <v>507.23</v>
      </c>
      <c r="G1426">
        <f>E1426-E1425</f>
        <v>0.9600000000010027</v>
      </c>
      <c r="H1426">
        <f>IF(G1426&gt;0,G1426,0)</f>
        <v>0.9600000000010027</v>
      </c>
    </row>
    <row r="1427" spans="1:8" ht="12.75">
      <c r="A1427" s="1">
        <v>38859</v>
      </c>
      <c r="B1427" s="2">
        <v>0.5745717592592593</v>
      </c>
      <c r="C1427">
        <v>48.4589060023427</v>
      </c>
      <c r="D1427">
        <v>8.00287501886487</v>
      </c>
      <c r="E1427">
        <v>508.189999999999</v>
      </c>
      <c r="G1427">
        <f>E1427-E1426</f>
        <v>0.9599999999989564</v>
      </c>
      <c r="H1427">
        <f>IF(G1427&gt;0,G1427,0)</f>
        <v>0.9599999999989564</v>
      </c>
    </row>
    <row r="1428" spans="1:8" ht="12.75">
      <c r="A1428" s="1">
        <v>38859</v>
      </c>
      <c r="B1428" s="2">
        <v>0.5746875</v>
      </c>
      <c r="C1428">
        <v>48.4590500034391</v>
      </c>
      <c r="D1428">
        <v>8.00268902443349</v>
      </c>
      <c r="E1428">
        <v>509.639999999999</v>
      </c>
      <c r="G1428">
        <f>E1428-E1427</f>
        <v>1.4500000000000455</v>
      </c>
      <c r="H1428">
        <f>IF(G1428&gt;0,G1428,0)</f>
        <v>1.4500000000000455</v>
      </c>
    </row>
    <row r="1429" spans="1:8" ht="12.75">
      <c r="A1429" s="1">
        <v>38859</v>
      </c>
      <c r="B1429" s="2">
        <v>0.5747222222222222</v>
      </c>
      <c r="C1429">
        <v>48.4590749815106</v>
      </c>
      <c r="D1429">
        <v>8.00263999029994</v>
      </c>
      <c r="E1429">
        <v>509.639999999999</v>
      </c>
      <c r="G1429">
        <f>E1429-E1428</f>
        <v>0</v>
      </c>
      <c r="H1429">
        <f>IF(G1429&gt;0,G1429,0)</f>
        <v>0</v>
      </c>
    </row>
    <row r="1430" spans="1:8" ht="12.75">
      <c r="A1430" s="1">
        <v>38859</v>
      </c>
      <c r="B1430" s="2">
        <v>0.5749189814814815</v>
      </c>
      <c r="C1430">
        <v>48.4593339823186</v>
      </c>
      <c r="D1430">
        <v>8.00242499448359</v>
      </c>
      <c r="E1430">
        <v>512.039999999999</v>
      </c>
      <c r="G1430">
        <f>E1430-E1429</f>
        <v>2.400000000000034</v>
      </c>
      <c r="H1430">
        <f>IF(G1430&gt;0,G1430,0)</f>
        <v>2.400000000000034</v>
      </c>
    </row>
    <row r="1431" spans="1:8" ht="12.75">
      <c r="A1431" s="1">
        <v>38859</v>
      </c>
      <c r="B1431" s="2">
        <v>0.5749305555555556</v>
      </c>
      <c r="C1431">
        <v>48.4593499917536</v>
      </c>
      <c r="D1431">
        <v>8.00240797922015</v>
      </c>
      <c r="E1431">
        <v>512.039999999999</v>
      </c>
      <c r="G1431">
        <f>E1431-E1430</f>
        <v>0</v>
      </c>
      <c r="H1431">
        <f>IF(G1431&gt;0,G1431,0)</f>
        <v>0</v>
      </c>
    </row>
    <row r="1432" spans="1:8" ht="12.75">
      <c r="A1432" s="1">
        <v>38859</v>
      </c>
      <c r="B1432" s="2">
        <v>0.5751041666666666</v>
      </c>
      <c r="C1432">
        <v>48.4595960006117</v>
      </c>
      <c r="D1432">
        <v>8.00224503502249</v>
      </c>
      <c r="E1432">
        <v>513</v>
      </c>
      <c r="G1432">
        <f>E1432-E1431</f>
        <v>0.9600000000009459</v>
      </c>
      <c r="H1432">
        <f>IF(G1432&gt;0,G1432,0)</f>
        <v>0.9600000000009459</v>
      </c>
    </row>
    <row r="1433" spans="1:8" ht="12.75">
      <c r="A1433" s="1">
        <v>38859</v>
      </c>
      <c r="B1433" s="2">
        <v>0.5751388888888889</v>
      </c>
      <c r="C1433">
        <v>48.4596460405737</v>
      </c>
      <c r="D1433">
        <v>8.0022310372442</v>
      </c>
      <c r="E1433">
        <v>513</v>
      </c>
      <c r="G1433">
        <f>E1433-E1432</f>
        <v>0</v>
      </c>
      <c r="H1433">
        <f>IF(G1433&gt;0,G1433,0)</f>
        <v>0</v>
      </c>
    </row>
    <row r="1434" spans="1:8" ht="12.75">
      <c r="A1434" s="1">
        <v>38859</v>
      </c>
      <c r="B1434" s="2">
        <v>0.575300925925926</v>
      </c>
      <c r="C1434">
        <v>48.4599669836461</v>
      </c>
      <c r="D1434">
        <v>8.00219499506056</v>
      </c>
      <c r="E1434">
        <v>513.48</v>
      </c>
      <c r="G1434">
        <f>E1434-E1433</f>
        <v>0.4800000000000182</v>
      </c>
      <c r="H1434">
        <f>IF(G1434&gt;0,G1434,0)</f>
        <v>0.4800000000000182</v>
      </c>
    </row>
    <row r="1435" spans="1:8" ht="12.75">
      <c r="A1435" s="1">
        <v>38859</v>
      </c>
      <c r="B1435" s="2">
        <v>0.5754398148148149</v>
      </c>
      <c r="C1435">
        <v>48.4603020083159</v>
      </c>
      <c r="D1435">
        <v>8.00205300562083</v>
      </c>
      <c r="E1435">
        <v>510.6</v>
      </c>
      <c r="G1435">
        <f>E1435-E1434</f>
        <v>-2.8799999999999955</v>
      </c>
      <c r="H1435">
        <f>IF(G1435&gt;0,G1435,0)</f>
        <v>0</v>
      </c>
    </row>
    <row r="1436" spans="1:8" ht="12.75">
      <c r="A1436" s="1">
        <v>38859</v>
      </c>
      <c r="B1436" s="2">
        <v>0.5754513888888889</v>
      </c>
      <c r="C1436">
        <v>48.4603600110858</v>
      </c>
      <c r="D1436">
        <v>8.00201201811432</v>
      </c>
      <c r="E1436">
        <v>510.12</v>
      </c>
      <c r="G1436">
        <f>E1436-E1435</f>
        <v>-0.4800000000000182</v>
      </c>
      <c r="H1436">
        <f>IF(G1436&gt;0,G1436,0)</f>
        <v>0</v>
      </c>
    </row>
    <row r="1437" spans="1:8" ht="12.75">
      <c r="A1437" s="1">
        <v>38859</v>
      </c>
      <c r="B1437" s="2">
        <v>0.5754976851851852</v>
      </c>
      <c r="C1437">
        <v>48.4606119710952</v>
      </c>
      <c r="D1437">
        <v>8.00190296955406</v>
      </c>
      <c r="E1437">
        <v>506.75</v>
      </c>
      <c r="G1437">
        <f>E1437-E1436</f>
        <v>-3.3700000000000045</v>
      </c>
      <c r="H1437">
        <f>IF(G1437&gt;0,G1437,0)</f>
        <v>0</v>
      </c>
    </row>
    <row r="1438" spans="1:8" ht="12.75">
      <c r="A1438" s="1">
        <v>38859</v>
      </c>
      <c r="B1438" s="2">
        <v>0.5755092592592593</v>
      </c>
      <c r="C1438">
        <v>48.460675003007</v>
      </c>
      <c r="D1438">
        <v>8.00186701118946</v>
      </c>
      <c r="E1438">
        <v>506.269999999999</v>
      </c>
      <c r="G1438">
        <f>E1438-E1437</f>
        <v>-0.48000000000098453</v>
      </c>
      <c r="H1438">
        <f>IF(G1438&gt;0,G1438,0)</f>
        <v>0</v>
      </c>
    </row>
    <row r="1439" spans="1:8" ht="12.75">
      <c r="A1439" s="1">
        <v>38859</v>
      </c>
      <c r="B1439" s="2">
        <v>0.5755555555555555</v>
      </c>
      <c r="C1439">
        <v>48.4609149768948</v>
      </c>
      <c r="D1439">
        <v>8.001694008708</v>
      </c>
      <c r="E1439">
        <v>502.43</v>
      </c>
      <c r="G1439">
        <f>E1439-E1438</f>
        <v>-3.8399999999990087</v>
      </c>
      <c r="H1439">
        <f>IF(G1439&gt;0,G1439,0)</f>
        <v>0</v>
      </c>
    </row>
    <row r="1440" spans="1:8" ht="12.75">
      <c r="A1440" s="1">
        <v>38859</v>
      </c>
      <c r="B1440" s="2">
        <v>0.5755671296296296</v>
      </c>
      <c r="C1440">
        <v>48.460970968008</v>
      </c>
      <c r="D1440">
        <v>8.00164396874606</v>
      </c>
      <c r="E1440">
        <v>501.949999999999</v>
      </c>
      <c r="G1440">
        <f>E1440-E1439</f>
        <v>-0.48000000000098453</v>
      </c>
      <c r="H1440">
        <f>IF(G1440&gt;0,G1440,0)</f>
        <v>0</v>
      </c>
    </row>
    <row r="1441" spans="1:8" ht="12.75">
      <c r="A1441" s="1">
        <v>38859</v>
      </c>
      <c r="B1441" s="2">
        <v>0.5755787037037037</v>
      </c>
      <c r="C1441">
        <v>48.4610309824347</v>
      </c>
      <c r="D1441">
        <v>8.00158797763288</v>
      </c>
      <c r="E1441">
        <v>500.98</v>
      </c>
      <c r="G1441">
        <f>E1441-E1440</f>
        <v>-0.9699999999990041</v>
      </c>
      <c r="H1441">
        <f>IF(G1441&gt;0,G1441,0)</f>
        <v>0</v>
      </c>
    </row>
    <row r="1442" spans="1:8" ht="12.75">
      <c r="A1442" s="1">
        <v>38859</v>
      </c>
      <c r="B1442" s="2">
        <v>0.5756365740740741</v>
      </c>
      <c r="C1442">
        <v>48.4612370096147</v>
      </c>
      <c r="D1442">
        <v>8.00135596655309</v>
      </c>
      <c r="E1442">
        <v>497.62</v>
      </c>
      <c r="G1442">
        <f>E1442-E1441</f>
        <v>-3.3600000000000136</v>
      </c>
      <c r="H1442">
        <f>IF(G1442&gt;0,G1442,0)</f>
        <v>0</v>
      </c>
    </row>
    <row r="1443" spans="1:8" ht="12.75">
      <c r="A1443" s="1">
        <v>38859</v>
      </c>
      <c r="B1443" s="2">
        <v>0.5756712962962963</v>
      </c>
      <c r="C1443">
        <v>48.4613560326397</v>
      </c>
      <c r="D1443">
        <v>8.00127600319683</v>
      </c>
      <c r="E1443">
        <v>494.74</v>
      </c>
      <c r="G1443">
        <f>E1443-E1442</f>
        <v>-2.8799999999999955</v>
      </c>
      <c r="H1443">
        <f>IF(G1443&gt;0,G1443,0)</f>
        <v>0</v>
      </c>
    </row>
    <row r="1444" spans="1:8" ht="12.75">
      <c r="A1444" s="1">
        <v>38859</v>
      </c>
      <c r="B1444" s="2">
        <v>0.5757175925925926</v>
      </c>
      <c r="C1444">
        <v>48.461497016251</v>
      </c>
      <c r="D1444">
        <v>8.00115002319216</v>
      </c>
      <c r="E1444">
        <v>490.889999999999</v>
      </c>
      <c r="G1444">
        <f>E1444-E1443</f>
        <v>-3.850000000000989</v>
      </c>
      <c r="H1444">
        <f>IF(G1444&gt;0,G1444,0)</f>
        <v>0</v>
      </c>
    </row>
    <row r="1445" spans="1:8" ht="12.75">
      <c r="A1445" s="1">
        <v>38859</v>
      </c>
      <c r="B1445" s="2">
        <v>0.5757291666666667</v>
      </c>
      <c r="C1445">
        <v>48.4615300409495</v>
      </c>
      <c r="D1445">
        <v>8.00109595991671</v>
      </c>
      <c r="E1445">
        <v>490.41</v>
      </c>
      <c r="G1445">
        <f>E1445-E1444</f>
        <v>-0.479999999998995</v>
      </c>
      <c r="H1445">
        <f>IF(G1445&gt;0,G1445,0)</f>
        <v>0</v>
      </c>
    </row>
    <row r="1446" spans="1:8" ht="12.75">
      <c r="A1446" s="1">
        <v>38859</v>
      </c>
      <c r="B1446" s="2">
        <v>0.5757407407407408</v>
      </c>
      <c r="C1446">
        <v>48.461555019021</v>
      </c>
      <c r="D1446">
        <v>8.00102798268199</v>
      </c>
      <c r="E1446">
        <v>488.97</v>
      </c>
      <c r="G1446">
        <f>E1446-E1445</f>
        <v>-1.4399999999999977</v>
      </c>
      <c r="H1446">
        <f>IF(G1446&gt;0,G1446,0)</f>
        <v>0</v>
      </c>
    </row>
    <row r="1447" spans="1:8" ht="12.75">
      <c r="A1447" s="1">
        <v>38859</v>
      </c>
      <c r="B1447" s="2">
        <v>0.5757523148148148</v>
      </c>
      <c r="C1447">
        <v>48.4615730401128</v>
      </c>
      <c r="D1447">
        <v>8.00094299018383</v>
      </c>
      <c r="E1447">
        <v>488.009999999999</v>
      </c>
      <c r="G1447">
        <f>E1447-E1446</f>
        <v>-0.9600000000010027</v>
      </c>
      <c r="H1447">
        <f>IF(G1447&gt;0,G1447,0)</f>
        <v>0</v>
      </c>
    </row>
    <row r="1448" spans="1:8" ht="12.75">
      <c r="A1448" s="1">
        <v>38859</v>
      </c>
      <c r="B1448" s="2">
        <v>0.575787037037037</v>
      </c>
      <c r="C1448">
        <v>48.4616339765489</v>
      </c>
      <c r="D1448">
        <v>8.0006440076977</v>
      </c>
      <c r="E1448">
        <v>485.12</v>
      </c>
      <c r="G1448">
        <f>E1448-E1447</f>
        <v>-2.88999999999902</v>
      </c>
      <c r="H1448">
        <f>IF(G1448&gt;0,G1448,0)</f>
        <v>0</v>
      </c>
    </row>
    <row r="1449" spans="1:8" ht="12.75">
      <c r="A1449" s="1">
        <v>38859</v>
      </c>
      <c r="B1449" s="2">
        <v>0.5758333333333333</v>
      </c>
      <c r="C1449">
        <v>48.4617059770971</v>
      </c>
      <c r="D1449">
        <v>8.00037796609103</v>
      </c>
      <c r="E1449">
        <v>481.759999999999</v>
      </c>
      <c r="G1449">
        <f>E1449-E1448</f>
        <v>-3.36000000000098</v>
      </c>
      <c r="H1449">
        <f>IF(G1449&gt;0,G1449,0)</f>
        <v>0</v>
      </c>
    </row>
    <row r="1450" spans="1:8" ht="12.75">
      <c r="A1450" s="1">
        <v>38859</v>
      </c>
      <c r="B1450" s="2">
        <v>0.5758912037037037</v>
      </c>
      <c r="C1450">
        <v>48.4617229923605</v>
      </c>
      <c r="D1450">
        <v>8.00010496750474</v>
      </c>
      <c r="E1450">
        <v>477.43</v>
      </c>
      <c r="G1450">
        <f>E1450-E1449</f>
        <v>-4.329999999999018</v>
      </c>
      <c r="H1450">
        <f>IF(G1450&gt;0,G1450,0)</f>
        <v>0</v>
      </c>
    </row>
    <row r="1451" spans="1:8" ht="12.75">
      <c r="A1451" s="1">
        <v>38859</v>
      </c>
      <c r="B1451" s="2">
        <v>0.5759027777777778</v>
      </c>
      <c r="C1451">
        <v>48.4617229923605</v>
      </c>
      <c r="D1451">
        <v>8.00005501136183</v>
      </c>
      <c r="E1451">
        <v>477.43</v>
      </c>
      <c r="G1451">
        <f>E1451-E1450</f>
        <v>0</v>
      </c>
      <c r="H1451">
        <f>IF(G1451&gt;0,G1451,0)</f>
        <v>0</v>
      </c>
    </row>
    <row r="1452" spans="1:8" ht="12.75">
      <c r="A1452" s="1">
        <v>38859</v>
      </c>
      <c r="B1452" s="2">
        <v>0.5759375</v>
      </c>
      <c r="C1452">
        <v>48.4617170412093</v>
      </c>
      <c r="D1452">
        <v>7.99995199777185</v>
      </c>
      <c r="E1452">
        <v>475.99</v>
      </c>
      <c r="G1452">
        <f>E1452-E1451</f>
        <v>-1.4399999999999977</v>
      </c>
      <c r="H1452">
        <f>IF(G1452&gt;0,G1452,0)</f>
        <v>0</v>
      </c>
    </row>
    <row r="1453" spans="1:8" ht="12.75">
      <c r="A1453" s="1">
        <v>38859</v>
      </c>
      <c r="B1453" s="2">
        <v>0.5760763888888889</v>
      </c>
      <c r="C1453">
        <v>48.4617069829255</v>
      </c>
      <c r="D1453">
        <v>7.999955015257</v>
      </c>
      <c r="E1453">
        <v>475.509999999999</v>
      </c>
      <c r="G1453">
        <f>E1453-E1452</f>
        <v>-0.48000000000098453</v>
      </c>
      <c r="H1453">
        <f>IF(G1453&gt;0,G1453,0)</f>
        <v>0</v>
      </c>
    </row>
    <row r="1454" spans="1:8" ht="12.75">
      <c r="A1454" s="1">
        <v>38859</v>
      </c>
      <c r="B1454" s="2">
        <v>0.5760879629629629</v>
      </c>
      <c r="C1454">
        <v>48.4616980142891</v>
      </c>
      <c r="D1454">
        <v>7.99997798167169</v>
      </c>
      <c r="E1454">
        <v>475.99</v>
      </c>
      <c r="G1454">
        <f>E1454-E1453</f>
        <v>0.48000000000098453</v>
      </c>
      <c r="H1454">
        <f>IF(G1454&gt;0,G1454,0)</f>
        <v>0.48000000000098453</v>
      </c>
    </row>
    <row r="1455" spans="1:8" ht="12.75">
      <c r="A1455" s="1">
        <v>38859</v>
      </c>
      <c r="B1455" s="2">
        <v>0.5760995370370371</v>
      </c>
      <c r="C1455">
        <v>48.4616889618337</v>
      </c>
      <c r="D1455">
        <v>8.0000049713999</v>
      </c>
      <c r="E1455">
        <v>475.99</v>
      </c>
      <c r="G1455">
        <f>E1455-E1454</f>
        <v>0</v>
      </c>
      <c r="H1455">
        <f>IF(G1455&gt;0,G1455,0)</f>
        <v>0</v>
      </c>
    </row>
    <row r="1456" spans="1:8" ht="12.75">
      <c r="A1456" s="1">
        <v>38859</v>
      </c>
      <c r="B1456" s="2">
        <v>0.5761689814814815</v>
      </c>
      <c r="C1456">
        <v>48.4616319648921</v>
      </c>
      <c r="D1456">
        <v>8.00019901245832</v>
      </c>
      <c r="E1456">
        <v>476.949999999999</v>
      </c>
      <c r="G1456">
        <f>E1456-E1455</f>
        <v>0.9599999999990132</v>
      </c>
      <c r="H1456">
        <f>IF(G1456&gt;0,G1456,0)</f>
        <v>0.9599999999990132</v>
      </c>
    </row>
    <row r="1457" spans="1:8" ht="12.75">
      <c r="A1457" s="1">
        <v>38859</v>
      </c>
      <c r="B1457" s="2">
        <v>0.5761921296296296</v>
      </c>
      <c r="C1457">
        <v>48.4616219904273</v>
      </c>
      <c r="D1457">
        <v>8.00025299191474</v>
      </c>
      <c r="E1457">
        <v>476.949999999999</v>
      </c>
      <c r="G1457">
        <f>E1457-E1456</f>
        <v>0</v>
      </c>
      <c r="H1457">
        <f>IF(G1457&gt;0,G1457,0)</f>
        <v>0</v>
      </c>
    </row>
    <row r="1458" spans="1:8" ht="12.75">
      <c r="A1458" s="1">
        <v>38859</v>
      </c>
      <c r="B1458" s="2">
        <v>0.5763425925925926</v>
      </c>
      <c r="C1458">
        <v>48.4614850301295</v>
      </c>
      <c r="D1458">
        <v>8.00061902962625</v>
      </c>
      <c r="E1458">
        <v>478.389999999999</v>
      </c>
      <c r="G1458">
        <f>E1458-E1457</f>
        <v>1.4399999999999977</v>
      </c>
      <c r="H1458">
        <f>IF(G1458&gt;0,G1458,0)</f>
        <v>1.4399999999999977</v>
      </c>
    </row>
    <row r="1459" spans="1:8" ht="12.75">
      <c r="A1459" s="1">
        <v>38859</v>
      </c>
      <c r="B1459" s="2">
        <v>0.5764467592592593</v>
      </c>
      <c r="C1459">
        <v>48.4612869657576</v>
      </c>
      <c r="D1459">
        <v>8.00093502737581</v>
      </c>
      <c r="E1459">
        <v>480.319999999999</v>
      </c>
      <c r="G1459">
        <f>E1459-E1458</f>
        <v>1.9300000000000068</v>
      </c>
      <c r="H1459">
        <f>IF(G1459&gt;0,G1459,0)</f>
        <v>1.9300000000000068</v>
      </c>
    </row>
    <row r="1460" spans="1:8" ht="12.75">
      <c r="A1460" s="1">
        <v>38859</v>
      </c>
      <c r="B1460" s="2">
        <v>0.576574074074074</v>
      </c>
      <c r="C1460">
        <v>48.4610950201749</v>
      </c>
      <c r="D1460">
        <v>8.00113895907998</v>
      </c>
      <c r="E1460">
        <v>481.759999999999</v>
      </c>
      <c r="G1460">
        <f>E1460-E1459</f>
        <v>1.4399999999999977</v>
      </c>
      <c r="H1460">
        <f>IF(G1460&gt;0,G1460,0)</f>
        <v>1.4399999999999977</v>
      </c>
    </row>
    <row r="1461" spans="1:8" ht="12.75">
      <c r="A1461" s="1">
        <v>38859</v>
      </c>
      <c r="B1461" s="2">
        <v>0.5766782407407408</v>
      </c>
      <c r="C1461">
        <v>48.460934003815</v>
      </c>
      <c r="D1461">
        <v>8.00131003372371</v>
      </c>
      <c r="E1461">
        <v>483.199999999999</v>
      </c>
      <c r="G1461">
        <f>E1461-E1460</f>
        <v>1.4399999999999977</v>
      </c>
      <c r="H1461">
        <f>IF(G1461&gt;0,G1461,0)</f>
        <v>1.4399999999999977</v>
      </c>
    </row>
    <row r="1462" spans="1:8" ht="12.75">
      <c r="A1462" s="1">
        <v>38859</v>
      </c>
      <c r="B1462" s="2">
        <v>0.5768287037037038</v>
      </c>
      <c r="C1462">
        <v>48.4606170002371</v>
      </c>
      <c r="D1462">
        <v>8.00148596987128</v>
      </c>
      <c r="E1462">
        <v>485.12</v>
      </c>
      <c r="G1462">
        <f>E1462-E1461</f>
        <v>1.9200000000009823</v>
      </c>
      <c r="H1462">
        <f>IF(G1462&gt;0,G1462,0)</f>
        <v>1.9200000000009823</v>
      </c>
    </row>
    <row r="1463" spans="1:8" ht="12.75">
      <c r="A1463" s="1">
        <v>38859</v>
      </c>
      <c r="B1463" s="2">
        <v>0.5769560185185185</v>
      </c>
      <c r="C1463">
        <v>48.4603360388427</v>
      </c>
      <c r="D1463">
        <v>8.00156098790466</v>
      </c>
      <c r="E1463">
        <v>486.56</v>
      </c>
      <c r="G1463">
        <f>E1463-E1462</f>
        <v>1.4399999999999977</v>
      </c>
      <c r="H1463">
        <f>IF(G1463&gt;0,G1463,0)</f>
        <v>1.4399999999999977</v>
      </c>
    </row>
    <row r="1464" spans="1:8" ht="12.75">
      <c r="A1464" s="1">
        <v>38859</v>
      </c>
      <c r="B1464" s="2">
        <v>0.5770833333333333</v>
      </c>
      <c r="C1464">
        <v>48.4600770380347</v>
      </c>
      <c r="D1464">
        <v>8.00140097737312</v>
      </c>
      <c r="E1464">
        <v>487.529999999999</v>
      </c>
      <c r="G1464">
        <f>E1464-E1463</f>
        <v>0.9699999999990041</v>
      </c>
      <c r="H1464">
        <f>IF(G1464&gt;0,G1464,0)</f>
        <v>0.9699999999990041</v>
      </c>
    </row>
    <row r="1465" spans="1:8" ht="12.75">
      <c r="A1465" s="1">
        <v>38859</v>
      </c>
      <c r="B1465" s="2">
        <v>0.5772569444444444</v>
      </c>
      <c r="C1465">
        <v>48.4597740322351</v>
      </c>
      <c r="D1465">
        <v>8.00102102570235</v>
      </c>
      <c r="E1465">
        <v>488.97</v>
      </c>
      <c r="G1465">
        <f>E1465-E1464</f>
        <v>1.440000000001021</v>
      </c>
      <c r="H1465">
        <f>IF(G1465&gt;0,G1465,0)</f>
        <v>1.440000000001021</v>
      </c>
    </row>
    <row r="1466" spans="1:8" ht="12.75">
      <c r="A1466" s="1">
        <v>38859</v>
      </c>
      <c r="B1466" s="2">
        <v>0.5774421296296296</v>
      </c>
      <c r="C1466">
        <v>48.4594130236655</v>
      </c>
      <c r="D1466">
        <v>8.00082698464393</v>
      </c>
      <c r="E1466">
        <v>490.41</v>
      </c>
      <c r="G1466">
        <f>E1466-E1465</f>
        <v>1.4399999999999977</v>
      </c>
      <c r="H1466">
        <f>IF(G1466&gt;0,G1466,0)</f>
        <v>1.4399999999999977</v>
      </c>
    </row>
    <row r="1467" spans="1:8" ht="12.75">
      <c r="A1467" s="1">
        <v>38859</v>
      </c>
      <c r="B1467" s="2">
        <v>0.5775462962962963</v>
      </c>
      <c r="C1467">
        <v>48.4591899812221</v>
      </c>
      <c r="D1467">
        <v>8.00077300518751</v>
      </c>
      <c r="E1467">
        <v>492.329999999999</v>
      </c>
      <c r="G1467">
        <f>E1467-E1466</f>
        <v>1.9199999999989927</v>
      </c>
      <c r="H1467">
        <f>IF(G1467&gt;0,G1467,0)</f>
        <v>1.9199999999989927</v>
      </c>
    </row>
    <row r="1468" spans="1:8" ht="12.75">
      <c r="A1468" s="1">
        <v>38859</v>
      </c>
      <c r="B1468" s="2">
        <v>0.5775578703703704</v>
      </c>
      <c r="C1468">
        <v>48.4591609798371</v>
      </c>
      <c r="D1468">
        <v>8.00076495856046</v>
      </c>
      <c r="E1468">
        <v>492.329999999999</v>
      </c>
      <c r="G1468">
        <f>E1468-E1467</f>
        <v>0</v>
      </c>
      <c r="H1468">
        <f>IF(G1468&gt;0,G1468,0)</f>
        <v>0</v>
      </c>
    </row>
    <row r="1469" spans="1:8" ht="12.75">
      <c r="A1469" s="1">
        <v>38859</v>
      </c>
      <c r="B1469" s="2">
        <v>0.5775694444444445</v>
      </c>
      <c r="C1469">
        <v>48.4591360017657</v>
      </c>
      <c r="D1469">
        <v>8.00075096078217</v>
      </c>
      <c r="E1469">
        <v>492.329999999999</v>
      </c>
      <c r="G1469">
        <f>E1469-E1468</f>
        <v>0</v>
      </c>
      <c r="H1469">
        <f>IF(G1469&gt;0,G1469,0)</f>
        <v>0</v>
      </c>
    </row>
    <row r="1470" spans="1:8" ht="12.75">
      <c r="A1470" s="1">
        <v>38859</v>
      </c>
      <c r="B1470" s="2">
        <v>0.5775810185185185</v>
      </c>
      <c r="C1470">
        <v>48.4591120295226</v>
      </c>
      <c r="D1470">
        <v>8.00074098631739</v>
      </c>
      <c r="E1470">
        <v>492.329999999999</v>
      </c>
      <c r="G1470">
        <f>E1470-E1469</f>
        <v>0</v>
      </c>
      <c r="H1470">
        <f>IF(G1470&gt;0,G1470,0)</f>
        <v>0</v>
      </c>
    </row>
    <row r="1471" spans="1:8" ht="12.75">
      <c r="A1471" s="1">
        <v>38859</v>
      </c>
      <c r="B1471" s="2">
        <v>0.5775925925925925</v>
      </c>
      <c r="C1471">
        <v>48.4590850397944</v>
      </c>
      <c r="D1471">
        <v>8.00074098631739</v>
      </c>
      <c r="E1471">
        <v>492.329999999999</v>
      </c>
      <c r="G1471">
        <f>E1471-E1470</f>
        <v>0</v>
      </c>
      <c r="H1471">
        <f>IF(G1471&gt;0,G1471,0)</f>
        <v>0</v>
      </c>
    </row>
    <row r="1472" spans="1:8" ht="12.75">
      <c r="A1472" s="1">
        <v>38859</v>
      </c>
      <c r="B1472" s="2">
        <v>0.5777199074074074</v>
      </c>
      <c r="C1472">
        <v>48.4588289726525</v>
      </c>
      <c r="D1472">
        <v>8.00078297965228</v>
      </c>
      <c r="E1472">
        <v>493.769999999999</v>
      </c>
      <c r="G1472">
        <f>E1472-E1471</f>
        <v>1.4399999999999977</v>
      </c>
      <c r="H1472">
        <f>IF(G1472&gt;0,G1472,0)</f>
        <v>1.4399999999999977</v>
      </c>
    </row>
    <row r="1473" spans="1:8" ht="12.75">
      <c r="A1473" s="1">
        <v>38859</v>
      </c>
      <c r="B1473" s="2">
        <v>0.5777777777777778</v>
      </c>
      <c r="C1473">
        <v>48.4587080217897</v>
      </c>
      <c r="D1473">
        <v>8.00078599713742</v>
      </c>
      <c r="E1473">
        <v>494.74</v>
      </c>
      <c r="G1473">
        <f>E1473-E1472</f>
        <v>0.9700000000009936</v>
      </c>
      <c r="H1473">
        <f>IF(G1473&gt;0,G1473,0)</f>
        <v>0.9700000000009936</v>
      </c>
    </row>
    <row r="1474" spans="1:8" ht="12.75">
      <c r="A1474" s="1">
        <v>38859</v>
      </c>
      <c r="B1474" s="2">
        <v>0.5777893518518519</v>
      </c>
      <c r="C1474">
        <v>48.4586920123547</v>
      </c>
      <c r="D1474">
        <v>8.00077602267265</v>
      </c>
      <c r="E1474">
        <v>495.22</v>
      </c>
      <c r="G1474">
        <f>E1474-E1473</f>
        <v>0.4800000000000182</v>
      </c>
      <c r="H1474">
        <f>IF(G1474&gt;0,G1474,0)</f>
        <v>0.4800000000000182</v>
      </c>
    </row>
    <row r="1475" spans="1:8" ht="12.75">
      <c r="A1475" s="1">
        <v>38859</v>
      </c>
      <c r="B1475" s="2">
        <v>0.5778009259259259</v>
      </c>
      <c r="C1475">
        <v>48.4586829598993</v>
      </c>
      <c r="D1475">
        <v>8.00076898187398</v>
      </c>
      <c r="E1475">
        <v>494.74</v>
      </c>
      <c r="G1475">
        <f>E1475-E1474</f>
        <v>-0.4800000000000182</v>
      </c>
      <c r="H1475">
        <f>IF(G1475&gt;0,G1475,0)</f>
        <v>0</v>
      </c>
    </row>
    <row r="1476" spans="1:8" ht="12.75">
      <c r="A1476" s="1">
        <v>38859</v>
      </c>
      <c r="B1476" s="2">
        <v>0.5778125</v>
      </c>
      <c r="C1476">
        <v>48.4586569759994</v>
      </c>
      <c r="D1476">
        <v>8.00073897466063</v>
      </c>
      <c r="E1476">
        <v>494.74</v>
      </c>
      <c r="G1476">
        <f>E1476-E1475</f>
        <v>0</v>
      </c>
      <c r="H1476">
        <f>IF(G1476&gt;0,G1476,0)</f>
        <v>0</v>
      </c>
    </row>
    <row r="1477" spans="1:8" ht="12.75">
      <c r="A1477" s="1">
        <v>38859</v>
      </c>
      <c r="B1477" s="2">
        <v>0.5778240740740741</v>
      </c>
      <c r="C1477">
        <v>48.4586299862712</v>
      </c>
      <c r="D1477">
        <v>8.00070301629602</v>
      </c>
      <c r="E1477">
        <v>494.74</v>
      </c>
      <c r="G1477">
        <f>E1477-E1476</f>
        <v>0</v>
      </c>
      <c r="H1477">
        <f>IF(G1477&gt;0,G1477,0)</f>
        <v>0</v>
      </c>
    </row>
    <row r="1478" spans="1:8" ht="12.75">
      <c r="A1478" s="1">
        <v>38859</v>
      </c>
      <c r="B1478" s="2">
        <v>0.577974537037037</v>
      </c>
      <c r="C1478">
        <v>48.4582900162786</v>
      </c>
      <c r="D1478">
        <v>8.0004209652543</v>
      </c>
      <c r="E1478">
        <v>496.18</v>
      </c>
      <c r="G1478">
        <f>E1478-E1477</f>
        <v>1.4399999999999977</v>
      </c>
      <c r="H1478">
        <f>IF(G1478&gt;0,G1478,0)</f>
        <v>1.4399999999999977</v>
      </c>
    </row>
    <row r="1479" spans="1:8" ht="12.75">
      <c r="A1479" s="1">
        <v>38859</v>
      </c>
      <c r="B1479" s="2">
        <v>0.578125</v>
      </c>
      <c r="C1479">
        <v>48.4579310193657</v>
      </c>
      <c r="D1479">
        <v>8.00012902356684</v>
      </c>
      <c r="E1479">
        <v>497.62</v>
      </c>
      <c r="G1479">
        <f>E1479-E1478</f>
        <v>1.4399999999999977</v>
      </c>
      <c r="H1479">
        <f>IF(G1479&gt;0,G1479,0)</f>
        <v>1.4399999999999977</v>
      </c>
    </row>
    <row r="1480" spans="1:8" ht="12.75">
      <c r="A1480" s="1">
        <v>38859</v>
      </c>
      <c r="B1480" s="2">
        <v>0.578275462962963</v>
      </c>
      <c r="C1480">
        <v>48.4575830027461</v>
      </c>
      <c r="D1480">
        <v>7.99979802221059</v>
      </c>
      <c r="E1480">
        <v>498.579999999999</v>
      </c>
      <c r="G1480">
        <f>E1480-E1479</f>
        <v>0.9599999999990132</v>
      </c>
      <c r="H1480">
        <f>IF(G1480&gt;0,G1480,0)</f>
        <v>0.9599999999990132</v>
      </c>
    </row>
    <row r="1481" spans="1:8" ht="12.75">
      <c r="A1481" s="1">
        <v>38859</v>
      </c>
      <c r="B1481" s="2">
        <v>0.5784490740740741</v>
      </c>
      <c r="C1481">
        <v>48.4572090022265</v>
      </c>
      <c r="D1481">
        <v>7.99950499087572</v>
      </c>
      <c r="E1481">
        <v>500.019999999999</v>
      </c>
      <c r="G1481">
        <f>E1481-E1480</f>
        <v>1.4399999999999977</v>
      </c>
      <c r="H1481">
        <f>IF(G1481&gt;0,G1481,0)</f>
        <v>1.4399999999999977</v>
      </c>
    </row>
    <row r="1482" spans="1:8" ht="12.75">
      <c r="A1482" s="1">
        <v>38859</v>
      </c>
      <c r="B1482" s="2">
        <v>0.578587962962963</v>
      </c>
      <c r="C1482">
        <v>48.4568729717284</v>
      </c>
      <c r="D1482">
        <v>7.99933299422264</v>
      </c>
      <c r="E1482">
        <v>501.459999999999</v>
      </c>
      <c r="G1482">
        <f>E1482-E1481</f>
        <v>1.4399999999999977</v>
      </c>
      <c r="H1482">
        <f>IF(G1482&gt;0,G1482,0)</f>
        <v>1.4399999999999977</v>
      </c>
    </row>
    <row r="1483" spans="1:8" ht="12.75">
      <c r="A1483" s="1">
        <v>38859</v>
      </c>
      <c r="B1483" s="2">
        <v>0.5787037037037037</v>
      </c>
      <c r="C1483">
        <v>48.4566279686987</v>
      </c>
      <c r="D1483">
        <v>7.99909997731447</v>
      </c>
      <c r="E1483">
        <v>502.43</v>
      </c>
      <c r="G1483">
        <f>E1483-E1482</f>
        <v>0.9700000000009936</v>
      </c>
      <c r="H1483">
        <f>IF(G1483&gt;0,G1483,0)</f>
        <v>0.9700000000009936</v>
      </c>
    </row>
    <row r="1484" spans="1:8" ht="12.75">
      <c r="A1484" s="1">
        <v>38859</v>
      </c>
      <c r="B1484" s="2">
        <v>0.5787152777777778</v>
      </c>
      <c r="C1484">
        <v>48.4566200058907</v>
      </c>
      <c r="D1484">
        <v>7.99905203282833</v>
      </c>
      <c r="E1484">
        <v>502.91</v>
      </c>
      <c r="G1484">
        <f>E1484-E1483</f>
        <v>0.4800000000000182</v>
      </c>
      <c r="H1484">
        <f>IF(G1484&gt;0,G1484,0)</f>
        <v>0.4800000000000182</v>
      </c>
    </row>
    <row r="1485" spans="1:8" ht="12.75">
      <c r="A1485" s="1">
        <v>38859</v>
      </c>
      <c r="B1485" s="2">
        <v>0.5788888888888889</v>
      </c>
      <c r="C1485">
        <v>48.4565190039575</v>
      </c>
      <c r="D1485">
        <v>7.99827402457594</v>
      </c>
      <c r="E1485">
        <v>503.389999999999</v>
      </c>
      <c r="G1485">
        <f>E1485-E1484</f>
        <v>0.479999999998995</v>
      </c>
      <c r="H1485">
        <f>IF(G1485&gt;0,G1485,0)</f>
        <v>0.479999999998995</v>
      </c>
    </row>
    <row r="1486" spans="1:8" ht="12.75">
      <c r="A1486" s="1">
        <v>38859</v>
      </c>
      <c r="B1486" s="2">
        <v>0.5790393518518518</v>
      </c>
      <c r="C1486">
        <v>48.4563729912042</v>
      </c>
      <c r="D1486">
        <v>7.99761001020669</v>
      </c>
      <c r="E1486">
        <v>501.949999999999</v>
      </c>
      <c r="G1486">
        <f>E1486-E1485</f>
        <v>-1.4399999999999977</v>
      </c>
      <c r="H1486">
        <f>IF(G1486&gt;0,G1486,0)</f>
        <v>0</v>
      </c>
    </row>
    <row r="1487" spans="1:8" ht="12.75">
      <c r="A1487" s="1">
        <v>38859</v>
      </c>
      <c r="B1487" s="2">
        <v>0.5790740740740741</v>
      </c>
      <c r="C1487">
        <v>48.4563500247895</v>
      </c>
      <c r="D1487">
        <v>7.99744103103876</v>
      </c>
      <c r="E1487">
        <v>501.459999999999</v>
      </c>
      <c r="G1487">
        <f>E1487-E1486</f>
        <v>-0.4900000000000091</v>
      </c>
      <c r="H1487">
        <f>IF(G1487&gt;0,G1487,0)</f>
        <v>0</v>
      </c>
    </row>
    <row r="1488" spans="1:8" ht="12.75">
      <c r="A1488" s="1">
        <v>38859</v>
      </c>
      <c r="B1488" s="2">
        <v>0.5791203703703703</v>
      </c>
      <c r="C1488">
        <v>48.4563370328396</v>
      </c>
      <c r="D1488">
        <v>7.99714498221874</v>
      </c>
      <c r="E1488">
        <v>500.019999999999</v>
      </c>
      <c r="G1488">
        <f>E1488-E1487</f>
        <v>-1.4399999999999977</v>
      </c>
      <c r="H1488">
        <f>IF(G1488&gt;0,G1488,0)</f>
        <v>0</v>
      </c>
    </row>
    <row r="1489" spans="1:8" ht="12.75">
      <c r="A1489" s="1">
        <v>38859</v>
      </c>
      <c r="B1489" s="2">
        <v>0.5791319444444444</v>
      </c>
      <c r="C1489">
        <v>48.4563409723341</v>
      </c>
      <c r="D1489">
        <v>7.99706602469086</v>
      </c>
      <c r="E1489">
        <v>500.019999999999</v>
      </c>
      <c r="G1489">
        <f>E1489-E1488</f>
        <v>0</v>
      </c>
      <c r="H1489">
        <f>IF(G1489&gt;0,G1489,0)</f>
        <v>0</v>
      </c>
    </row>
    <row r="1490" spans="1:8" ht="12.75">
      <c r="A1490" s="1">
        <v>38859</v>
      </c>
      <c r="B1490" s="2">
        <v>0.5791435185185185</v>
      </c>
      <c r="C1490">
        <v>48.4563569817692</v>
      </c>
      <c r="D1490">
        <v>7.99697902053594</v>
      </c>
      <c r="E1490">
        <v>499.54</v>
      </c>
      <c r="G1490">
        <f>E1490-E1489</f>
        <v>-0.479999999998995</v>
      </c>
      <c r="H1490">
        <f>IF(G1490&gt;0,G1490,0)</f>
        <v>0</v>
      </c>
    </row>
    <row r="1491" spans="1:8" ht="12.75">
      <c r="A1491" s="1">
        <v>38859</v>
      </c>
      <c r="B1491" s="2">
        <v>0.5791550925925926</v>
      </c>
      <c r="C1491">
        <v>48.4563719853758</v>
      </c>
      <c r="D1491">
        <v>7.99688899889588</v>
      </c>
      <c r="E1491">
        <v>499.54</v>
      </c>
      <c r="G1491">
        <f>E1491-E1490</f>
        <v>0</v>
      </c>
      <c r="H1491">
        <f>IF(G1491&gt;0,G1491,0)</f>
        <v>0</v>
      </c>
    </row>
    <row r="1492" spans="1:8" ht="12.75">
      <c r="A1492" s="1">
        <v>38859</v>
      </c>
      <c r="B1492" s="2">
        <v>0.5791666666666667</v>
      </c>
      <c r="C1492">
        <v>48.4563979692757</v>
      </c>
      <c r="D1492">
        <v>7.9967999830842</v>
      </c>
      <c r="E1492">
        <v>499.06</v>
      </c>
      <c r="G1492">
        <f>E1492-E1491</f>
        <v>-0.4800000000000182</v>
      </c>
      <c r="H1492">
        <f>IF(G1492&gt;0,G1492,0)</f>
        <v>0</v>
      </c>
    </row>
    <row r="1493" spans="1:8" ht="12.75">
      <c r="A1493" s="1">
        <v>38859</v>
      </c>
      <c r="B1493" s="2">
        <v>0.5791782407407408</v>
      </c>
      <c r="C1493">
        <v>48.4564360231161</v>
      </c>
      <c r="D1493">
        <v>7.99671901389956</v>
      </c>
      <c r="E1493">
        <v>499.06</v>
      </c>
      <c r="G1493">
        <f>E1493-E1492</f>
        <v>0</v>
      </c>
      <c r="H1493">
        <f>IF(G1493&gt;0,G1493,0)</f>
        <v>0</v>
      </c>
    </row>
    <row r="1494" spans="1:8" ht="12.75">
      <c r="A1494" s="1">
        <v>38859</v>
      </c>
      <c r="B1494" s="2">
        <v>0.5791898148148148</v>
      </c>
      <c r="C1494">
        <v>48.4564810339361</v>
      </c>
      <c r="D1494">
        <v>7.99663896672427</v>
      </c>
      <c r="E1494">
        <v>498.579999999999</v>
      </c>
      <c r="G1494">
        <f>E1494-E1493</f>
        <v>-0.48000000000098453</v>
      </c>
      <c r="H1494">
        <f>IF(G1494&gt;0,G1494,0)</f>
        <v>0</v>
      </c>
    </row>
    <row r="1495" spans="1:8" ht="12.75">
      <c r="A1495" s="1">
        <v>38859</v>
      </c>
      <c r="B1495" s="2">
        <v>0.5792013888888888</v>
      </c>
      <c r="C1495">
        <v>48.456530990079</v>
      </c>
      <c r="D1495">
        <v>7.99656101502478</v>
      </c>
      <c r="E1495">
        <v>498.579999999999</v>
      </c>
      <c r="G1495">
        <f>E1495-E1494</f>
        <v>0</v>
      </c>
      <c r="H1495">
        <f>IF(G1495&gt;0,G1495,0)</f>
        <v>0</v>
      </c>
    </row>
    <row r="1496" spans="1:8" ht="12.75">
      <c r="A1496" s="1">
        <v>38859</v>
      </c>
      <c r="B1496" s="2">
        <v>0.579212962962963</v>
      </c>
      <c r="C1496">
        <v>48.4565889928489</v>
      </c>
      <c r="D1496">
        <v>7.9964939597994</v>
      </c>
      <c r="E1496">
        <v>498.1</v>
      </c>
      <c r="G1496">
        <f>E1496-E1495</f>
        <v>-0.479999999998995</v>
      </c>
      <c r="H1496">
        <f>IF(G1496&gt;0,G1496,0)</f>
        <v>0</v>
      </c>
    </row>
    <row r="1497" spans="1:8" ht="12.75">
      <c r="A1497" s="1">
        <v>38859</v>
      </c>
      <c r="B1497" s="2">
        <v>0.579224537037037</v>
      </c>
      <c r="C1497">
        <v>48.4566549584269</v>
      </c>
      <c r="D1497">
        <v>7.99643503502011</v>
      </c>
      <c r="E1497">
        <v>498.1</v>
      </c>
      <c r="G1497">
        <f>E1497-E1496</f>
        <v>0</v>
      </c>
      <c r="H1497">
        <f>IF(G1497&gt;0,G1497,0)</f>
        <v>0</v>
      </c>
    </row>
    <row r="1498" spans="1:8" ht="12.75">
      <c r="A1498" s="1">
        <v>38859</v>
      </c>
      <c r="B1498" s="2">
        <v>0.5792361111111112</v>
      </c>
      <c r="C1498">
        <v>48.4567269589751</v>
      </c>
      <c r="D1498">
        <v>7.99638499505817</v>
      </c>
      <c r="E1498">
        <v>497.62</v>
      </c>
      <c r="G1498">
        <f>E1498-E1497</f>
        <v>-0.4800000000000182</v>
      </c>
      <c r="H1498">
        <f>IF(G1498&gt;0,G1498,0)</f>
        <v>0</v>
      </c>
    </row>
    <row r="1499" spans="1:8" ht="12.75">
      <c r="A1499" s="1">
        <v>38859</v>
      </c>
      <c r="B1499" s="2">
        <v>0.5792476851851852</v>
      </c>
      <c r="C1499">
        <v>48.4568060003221</v>
      </c>
      <c r="D1499">
        <v>7.99633998423814</v>
      </c>
      <c r="E1499">
        <v>497.139999999999</v>
      </c>
      <c r="G1499">
        <f>E1499-E1498</f>
        <v>-0.48000000000098453</v>
      </c>
      <c r="H1499">
        <f>IF(G1499&gt;0,G1499,0)</f>
        <v>0</v>
      </c>
    </row>
    <row r="1500" spans="1:8" ht="12.75">
      <c r="A1500" s="1">
        <v>38859</v>
      </c>
      <c r="B1500" s="2">
        <v>0.5793171296296297</v>
      </c>
      <c r="C1500">
        <v>48.4572560247033</v>
      </c>
      <c r="D1500">
        <v>7.996077965945</v>
      </c>
      <c r="E1500">
        <v>494.74</v>
      </c>
      <c r="G1500">
        <f>E1500-E1499</f>
        <v>-2.399999999999011</v>
      </c>
      <c r="H1500">
        <f>IF(G1500&gt;0,G1500,0)</f>
        <v>0</v>
      </c>
    </row>
    <row r="1501" spans="1:8" ht="12.75">
      <c r="A1501" s="1">
        <v>38859</v>
      </c>
      <c r="B1501" s="2">
        <v>0.5793865740740741</v>
      </c>
      <c r="C1501">
        <v>48.457751981914</v>
      </c>
      <c r="D1501">
        <v>7.99570597708225</v>
      </c>
      <c r="E1501">
        <v>490.889999999999</v>
      </c>
      <c r="G1501">
        <f>E1501-E1500</f>
        <v>-3.850000000000989</v>
      </c>
      <c r="H1501">
        <f>IF(G1501&gt;0,G1501,0)</f>
        <v>0</v>
      </c>
    </row>
    <row r="1502" spans="1:8" ht="12.75">
      <c r="A1502" s="1">
        <v>38859</v>
      </c>
      <c r="B1502" s="2">
        <v>0.5794444444444444</v>
      </c>
      <c r="C1502">
        <v>48.4581480268388</v>
      </c>
      <c r="D1502">
        <v>7.99538101069629</v>
      </c>
      <c r="E1502">
        <v>487.529999999999</v>
      </c>
      <c r="G1502">
        <f>E1502-E1501</f>
        <v>-3.3600000000000136</v>
      </c>
      <c r="H1502">
        <f>IF(G1502&gt;0,G1502,0)</f>
        <v>0</v>
      </c>
    </row>
    <row r="1503" spans="1:8" ht="12.75">
      <c r="A1503" s="1">
        <v>38859</v>
      </c>
      <c r="B1503" s="2">
        <v>0.5794791666666667</v>
      </c>
      <c r="C1503">
        <v>48.4582809638231</v>
      </c>
      <c r="D1503">
        <v>7.99524002708494</v>
      </c>
      <c r="E1503">
        <v>485.6</v>
      </c>
      <c r="G1503">
        <f>E1503-E1502</f>
        <v>-1.9299999999989836</v>
      </c>
      <c r="H1503">
        <f>IF(G1503&gt;0,G1503,0)</f>
        <v>0</v>
      </c>
    </row>
    <row r="1504" spans="1:8" ht="12.75">
      <c r="A1504" s="1">
        <v>38859</v>
      </c>
      <c r="B1504" s="2">
        <v>0.5794907407407407</v>
      </c>
      <c r="C1504">
        <v>48.458307031542</v>
      </c>
      <c r="D1504">
        <v>7.995182024315</v>
      </c>
      <c r="E1504">
        <v>485.12</v>
      </c>
      <c r="G1504">
        <f>E1504-E1503</f>
        <v>-0.4800000000000182</v>
      </c>
      <c r="H1504">
        <f>IF(G1504&gt;0,G1504,0)</f>
        <v>0</v>
      </c>
    </row>
    <row r="1505" spans="1:8" ht="12.75">
      <c r="A1505" s="1">
        <v>38859</v>
      </c>
      <c r="B1505" s="2">
        <v>0.5795023148148148</v>
      </c>
      <c r="C1505">
        <v>48.4583259746432</v>
      </c>
      <c r="D1505">
        <v>7.99512603320181</v>
      </c>
      <c r="E1505">
        <v>483.68</v>
      </c>
      <c r="G1505">
        <f>E1505-E1504</f>
        <v>-1.4399999999999977</v>
      </c>
      <c r="H1505">
        <f>IF(G1505&gt;0,G1505,0)</f>
        <v>0</v>
      </c>
    </row>
    <row r="1506" spans="1:8" ht="12.75">
      <c r="A1506" s="1">
        <v>38859</v>
      </c>
      <c r="B1506" s="2">
        <v>0.5795138888888889</v>
      </c>
      <c r="C1506">
        <v>48.4583289921283</v>
      </c>
      <c r="D1506">
        <v>7.99508202821016</v>
      </c>
      <c r="E1506">
        <v>483.199999999999</v>
      </c>
      <c r="G1506">
        <f>E1506-E1505</f>
        <v>-0.48000000000098453</v>
      </c>
      <c r="H1506">
        <f>IF(G1506&gt;0,G1506,0)</f>
        <v>0</v>
      </c>
    </row>
    <row r="1507" spans="1:8" ht="12.75">
      <c r="A1507" s="1">
        <v>38859</v>
      </c>
      <c r="B1507" s="2">
        <v>0.579525462962963</v>
      </c>
      <c r="C1507">
        <v>48.4583230409771</v>
      </c>
      <c r="D1507">
        <v>7.99506702460348</v>
      </c>
      <c r="E1507">
        <v>483.199999999999</v>
      </c>
      <c r="G1507">
        <f>E1507-E1506</f>
        <v>0</v>
      </c>
      <c r="H1507">
        <f>IF(G1507&gt;0,G1507,0)</f>
        <v>0</v>
      </c>
    </row>
    <row r="1508" spans="1:8" ht="12.75">
      <c r="A1508" s="1">
        <v>38859</v>
      </c>
      <c r="B1508" s="2">
        <v>0.579837962962963</v>
      </c>
      <c r="C1508">
        <v>48.4583089593797</v>
      </c>
      <c r="D1508">
        <v>7.99508697353303</v>
      </c>
      <c r="E1508">
        <v>483.199999999999</v>
      </c>
      <c r="G1508">
        <f>E1508-E1507</f>
        <v>0</v>
      </c>
      <c r="H1508">
        <f>IF(G1508&gt;0,G1508,0)</f>
        <v>0</v>
      </c>
    </row>
    <row r="1509" spans="1:8" ht="12.75">
      <c r="A1509" s="1">
        <v>38859</v>
      </c>
      <c r="B1509" s="2">
        <v>0.5806828703703704</v>
      </c>
      <c r="C1509">
        <v>48.458307031542</v>
      </c>
      <c r="D1509">
        <v>7.99508496187627</v>
      </c>
      <c r="E1509">
        <v>482.72</v>
      </c>
      <c r="G1509">
        <f>E1509-E1508</f>
        <v>-0.479999999998995</v>
      </c>
      <c r="H1509">
        <f>IF(G1509&gt;0,G1509,0)</f>
        <v>0</v>
      </c>
    </row>
    <row r="1510" spans="1:8" ht="12.75">
      <c r="A1510" s="1">
        <v>38859</v>
      </c>
      <c r="B1510" s="2">
        <v>0.5815740740740741</v>
      </c>
      <c r="C1510">
        <v>48.4583040140569</v>
      </c>
      <c r="D1510">
        <v>7.99508596770465</v>
      </c>
      <c r="E1510">
        <v>483.199999999999</v>
      </c>
      <c r="G1510">
        <f>E1510-E1509</f>
        <v>0.479999999998995</v>
      </c>
      <c r="H1510">
        <f>IF(G1510&gt;0,G1510,0)</f>
        <v>0.479999999998995</v>
      </c>
    </row>
    <row r="1511" spans="1:8" ht="12.75">
      <c r="A1511" s="1">
        <v>38859</v>
      </c>
      <c r="B1511" s="2">
        <v>0.5815856481481482</v>
      </c>
      <c r="C1511">
        <v>48.4582979790866</v>
      </c>
      <c r="D1511">
        <v>7.99505696631968</v>
      </c>
      <c r="E1511">
        <v>483.199999999999</v>
      </c>
      <c r="G1511">
        <f>E1511-E1510</f>
        <v>0</v>
      </c>
      <c r="H1511">
        <f>IF(G1511&gt;0,G1511,0)</f>
        <v>0</v>
      </c>
    </row>
    <row r="1512" spans="1:8" ht="12.75">
      <c r="A1512" s="1">
        <v>38859</v>
      </c>
      <c r="B1512" s="2">
        <v>0.5815972222222222</v>
      </c>
      <c r="C1512">
        <v>48.4582859929651</v>
      </c>
      <c r="D1512">
        <v>7.99502695910632</v>
      </c>
      <c r="E1512">
        <v>483.199999999999</v>
      </c>
      <c r="G1512">
        <f>E1512-E1511</f>
        <v>0</v>
      </c>
      <c r="H1512">
        <f>IF(G1512&gt;0,G1512,0)</f>
        <v>0</v>
      </c>
    </row>
    <row r="1513" spans="1:8" ht="12.75">
      <c r="A1513" s="1">
        <v>38859</v>
      </c>
      <c r="B1513" s="2">
        <v>0.5816319444444444</v>
      </c>
      <c r="C1513">
        <v>48.4582160040736</v>
      </c>
      <c r="D1513">
        <v>7.99488304182887</v>
      </c>
      <c r="E1513">
        <v>482.24</v>
      </c>
      <c r="G1513">
        <f>E1513-E1512</f>
        <v>-0.9599999999990132</v>
      </c>
      <c r="H1513">
        <f>IF(G1513&gt;0,G1513,0)</f>
        <v>0</v>
      </c>
    </row>
    <row r="1514" spans="1:8" ht="12.75">
      <c r="A1514" s="1">
        <v>38859</v>
      </c>
      <c r="B1514" s="2">
        <v>0.5816435185185186</v>
      </c>
      <c r="C1514">
        <v>48.4581790398806</v>
      </c>
      <c r="D1514">
        <v>7.99482596106827</v>
      </c>
      <c r="E1514">
        <v>481.279999999999</v>
      </c>
      <c r="G1514">
        <f>E1514-E1513</f>
        <v>-0.9600000000010027</v>
      </c>
      <c r="H1514">
        <f>IF(G1514&gt;0,G1514,0)</f>
        <v>0</v>
      </c>
    </row>
    <row r="1515" spans="1:8" ht="12.75">
      <c r="A1515" s="1">
        <v>38859</v>
      </c>
      <c r="B1515" s="2">
        <v>0.5816550925925926</v>
      </c>
      <c r="C1515">
        <v>48.4581330232322</v>
      </c>
      <c r="D1515">
        <v>7.99476795829832</v>
      </c>
      <c r="E1515">
        <v>480.8</v>
      </c>
      <c r="G1515">
        <f>E1515-E1514</f>
        <v>-0.479999999998995</v>
      </c>
      <c r="H1515">
        <f>IF(G1515&gt;0,G1515,0)</f>
        <v>0</v>
      </c>
    </row>
    <row r="1516" spans="1:8" ht="12.75">
      <c r="A1516" s="1">
        <v>38859</v>
      </c>
      <c r="B1516" s="2">
        <v>0.5816898148148147</v>
      </c>
      <c r="C1516">
        <v>48.4579630382359</v>
      </c>
      <c r="D1516">
        <v>7.99457500688731</v>
      </c>
      <c r="E1516">
        <v>478.87</v>
      </c>
      <c r="G1516">
        <f>E1516-E1515</f>
        <v>-1.9300000000000068</v>
      </c>
      <c r="H1516">
        <f>IF(G1516&gt;0,G1516,0)</f>
        <v>0</v>
      </c>
    </row>
    <row r="1517" spans="1:8" ht="12.75">
      <c r="A1517" s="1">
        <v>38859</v>
      </c>
      <c r="B1517" s="2">
        <v>0.5817013888888889</v>
      </c>
      <c r="C1517">
        <v>48.457891959697</v>
      </c>
      <c r="D1517">
        <v>7.994523961097</v>
      </c>
      <c r="E1517">
        <v>477.91</v>
      </c>
      <c r="G1517">
        <f>E1517-E1516</f>
        <v>-0.9599999999999795</v>
      </c>
      <c r="H1517">
        <f>IF(G1517&gt;0,G1517,0)</f>
        <v>0</v>
      </c>
    </row>
    <row r="1518" spans="1:8" ht="12.75">
      <c r="A1518" s="1">
        <v>38859</v>
      </c>
      <c r="B1518" s="2">
        <v>0.5817129629629629</v>
      </c>
      <c r="C1518">
        <v>48.4578219708055</v>
      </c>
      <c r="D1518">
        <v>7.99448003992438</v>
      </c>
      <c r="E1518">
        <v>477.43</v>
      </c>
      <c r="G1518">
        <f>E1518-E1517</f>
        <v>-0.4800000000000182</v>
      </c>
      <c r="H1518">
        <f>IF(G1518&gt;0,G1518,0)</f>
        <v>0</v>
      </c>
    </row>
    <row r="1519" spans="1:8" ht="12.75">
      <c r="A1519" s="1">
        <v>38859</v>
      </c>
      <c r="B1519" s="2">
        <v>0.5817245370370371</v>
      </c>
      <c r="C1519">
        <v>48.4577549993991</v>
      </c>
      <c r="D1519">
        <v>7.99444399774074</v>
      </c>
      <c r="E1519">
        <v>476.47</v>
      </c>
      <c r="G1519">
        <f>E1519-E1518</f>
        <v>-0.9599999999999795</v>
      </c>
      <c r="H1519">
        <f>IF(G1519&gt;0,G1519,0)</f>
        <v>0</v>
      </c>
    </row>
    <row r="1520" spans="1:8" ht="12.75">
      <c r="A1520" s="1">
        <v>38859</v>
      </c>
      <c r="B1520" s="2">
        <v>0.5817361111111111</v>
      </c>
      <c r="C1520">
        <v>48.4576850105077</v>
      </c>
      <c r="D1520">
        <v>7.99441097304225</v>
      </c>
      <c r="E1520">
        <v>476.47</v>
      </c>
      <c r="G1520">
        <f>E1520-E1519</f>
        <v>0</v>
      </c>
      <c r="H1520">
        <f>IF(G1520&gt;0,G1520,0)</f>
        <v>0</v>
      </c>
    </row>
    <row r="1521" spans="1:8" ht="12.75">
      <c r="A1521" s="1">
        <v>38859</v>
      </c>
      <c r="B1521" s="2">
        <v>0.5817476851851852</v>
      </c>
      <c r="C1521">
        <v>48.4576140157878</v>
      </c>
      <c r="D1521">
        <v>7.99438901245594</v>
      </c>
      <c r="E1521">
        <v>475.509999999999</v>
      </c>
      <c r="G1521">
        <f>E1521-E1520</f>
        <v>-0.9600000000010027</v>
      </c>
      <c r="H1521">
        <f>IF(G1521&gt;0,G1521,0)</f>
        <v>0</v>
      </c>
    </row>
    <row r="1522" spans="1:8" ht="12.75">
      <c r="A1522" s="1">
        <v>38859</v>
      </c>
      <c r="B1522" s="2">
        <v>0.5817592592592592</v>
      </c>
      <c r="C1522">
        <v>48.4575400035828</v>
      </c>
      <c r="D1522">
        <v>7.9943719971925</v>
      </c>
      <c r="E1522">
        <v>474.55</v>
      </c>
      <c r="G1522">
        <f>E1522-E1521</f>
        <v>-0.9599999999990132</v>
      </c>
      <c r="H1522">
        <f>IF(G1522&gt;0,G1522,0)</f>
        <v>0</v>
      </c>
    </row>
    <row r="1523" spans="1:8" ht="12.75">
      <c r="A1523" s="1">
        <v>38859</v>
      </c>
      <c r="B1523" s="2">
        <v>0.5817708333333333</v>
      </c>
      <c r="C1523">
        <v>48.4574649855494</v>
      </c>
      <c r="D1523">
        <v>7.99435900524258</v>
      </c>
      <c r="E1523">
        <v>474.55</v>
      </c>
      <c r="G1523">
        <f>E1523-E1522</f>
        <v>0</v>
      </c>
      <c r="H1523">
        <f>IF(G1523&gt;0,G1523,0)</f>
        <v>0</v>
      </c>
    </row>
    <row r="1524" spans="1:8" ht="12.75">
      <c r="A1524" s="1">
        <v>38859</v>
      </c>
      <c r="B1524" s="2">
        <v>0.5818171296296296</v>
      </c>
      <c r="C1524">
        <v>48.4571280330419</v>
      </c>
      <c r="D1524">
        <v>7.9943579994142</v>
      </c>
      <c r="E1524">
        <v>470.22</v>
      </c>
      <c r="G1524">
        <f>E1524-E1523</f>
        <v>-4.329999999999984</v>
      </c>
      <c r="H1524">
        <f>IF(G1524&gt;0,G1524,0)</f>
        <v>0</v>
      </c>
    </row>
    <row r="1525" spans="1:8" ht="12.75">
      <c r="A1525" s="1">
        <v>38859</v>
      </c>
      <c r="B1525" s="2">
        <v>0.581863425925926</v>
      </c>
      <c r="C1525">
        <v>48.4567840397357</v>
      </c>
      <c r="D1525">
        <v>7.99435397610068</v>
      </c>
      <c r="E1525">
        <v>466.379999999999</v>
      </c>
      <c r="G1525">
        <f>E1525-E1524</f>
        <v>-3.840000000001055</v>
      </c>
      <c r="H1525">
        <f>IF(G1525&gt;0,G1525,0)</f>
        <v>0</v>
      </c>
    </row>
    <row r="1526" spans="1:8" ht="12.75">
      <c r="A1526" s="1">
        <v>38859</v>
      </c>
      <c r="B1526" s="2">
        <v>0.5818981481481481</v>
      </c>
      <c r="C1526">
        <v>48.456552028656</v>
      </c>
      <c r="D1526">
        <v>7.99438700079917</v>
      </c>
      <c r="E1526">
        <v>463.009999999999</v>
      </c>
      <c r="G1526">
        <f>E1526-E1525</f>
        <v>-3.3699999999999477</v>
      </c>
      <c r="H1526">
        <f>IF(G1526&gt;0,G1526,0)</f>
        <v>0</v>
      </c>
    </row>
    <row r="1527" spans="1:8" ht="12.75">
      <c r="A1527" s="1">
        <v>38859</v>
      </c>
      <c r="B1527" s="2">
        <v>0.5819212962962963</v>
      </c>
      <c r="C1527">
        <v>48.4564259648323</v>
      </c>
      <c r="D1527">
        <v>7.99443896859884</v>
      </c>
      <c r="E1527">
        <v>460.61</v>
      </c>
      <c r="G1527">
        <f>E1527-E1526</f>
        <v>-2.399999999999011</v>
      </c>
      <c r="H1527">
        <f>IF(G1527&gt;0,G1527,0)</f>
        <v>0</v>
      </c>
    </row>
    <row r="1528" spans="1:8" ht="12.75">
      <c r="A1528" s="1">
        <v>38859</v>
      </c>
      <c r="B1528" s="2">
        <v>0.5819328703703703</v>
      </c>
      <c r="C1528">
        <v>48.4563739970326</v>
      </c>
      <c r="D1528">
        <v>7.99447199329733</v>
      </c>
      <c r="E1528">
        <v>459.649999999999</v>
      </c>
      <c r="G1528">
        <f>E1528-E1527</f>
        <v>-0.9600000000010027</v>
      </c>
      <c r="H1528">
        <f>IF(G1528&gt;0,G1528,0)</f>
        <v>0</v>
      </c>
    </row>
    <row r="1529" spans="1:8" ht="12.75">
      <c r="A1529" s="1">
        <v>38859</v>
      </c>
      <c r="B1529" s="2">
        <v>0.5819560185185185</v>
      </c>
      <c r="C1529">
        <v>48.4562709834426</v>
      </c>
      <c r="D1529">
        <v>7.99452102743089</v>
      </c>
      <c r="E1529">
        <v>459.17</v>
      </c>
      <c r="G1529">
        <f>E1529-E1528</f>
        <v>-0.479999999998995</v>
      </c>
      <c r="H1529">
        <f>IF(G1529&gt;0,G1529,0)</f>
        <v>0</v>
      </c>
    </row>
    <row r="1530" spans="1:8" ht="12.75">
      <c r="A1530" s="1">
        <v>38859</v>
      </c>
      <c r="B1530" s="2">
        <v>0.5819675925925926</v>
      </c>
      <c r="C1530">
        <v>48.4562310017645</v>
      </c>
      <c r="D1530">
        <v>7.99453795887529</v>
      </c>
      <c r="E1530">
        <v>458.689999999999</v>
      </c>
      <c r="G1530">
        <f>E1530-E1529</f>
        <v>-0.48000000000104137</v>
      </c>
      <c r="H1530">
        <f>IF(G1530&gt;0,G1530,0)</f>
        <v>0</v>
      </c>
    </row>
    <row r="1531" spans="1:8" ht="12.75">
      <c r="A1531" s="1">
        <v>38859</v>
      </c>
      <c r="B1531" s="2">
        <v>0.5819791666666666</v>
      </c>
      <c r="C1531">
        <v>48.4562109690159</v>
      </c>
      <c r="D1531">
        <v>7.99452102743089</v>
      </c>
      <c r="E1531">
        <v>458.689999999999</v>
      </c>
      <c r="G1531">
        <f>E1531-E1530</f>
        <v>0</v>
      </c>
      <c r="H1531">
        <f>IF(G1531&gt;0,G1531,0)</f>
        <v>0</v>
      </c>
    </row>
    <row r="1532" spans="1:8" ht="12.75">
      <c r="A1532" s="1">
        <v>38859</v>
      </c>
      <c r="B1532" s="2">
        <v>0.5819907407407408</v>
      </c>
      <c r="C1532">
        <v>48.4562109690159</v>
      </c>
      <c r="D1532">
        <v>7.99448599107563</v>
      </c>
      <c r="E1532">
        <v>458.209999999999</v>
      </c>
      <c r="G1532">
        <f>E1532-E1531</f>
        <v>-0.47999999999996135</v>
      </c>
      <c r="H1532">
        <f>IF(G1532&gt;0,G1532,0)</f>
        <v>0</v>
      </c>
    </row>
    <row r="1533" spans="1:8" ht="12.75">
      <c r="A1533" s="1">
        <v>38859</v>
      </c>
      <c r="B1533" s="2">
        <v>0.5820023148148148</v>
      </c>
      <c r="C1533">
        <v>48.4562170039862</v>
      </c>
      <c r="D1533">
        <v>7.9944460093975</v>
      </c>
      <c r="E1533">
        <v>458.209999999999</v>
      </c>
      <c r="G1533">
        <f>E1533-E1532</f>
        <v>0</v>
      </c>
      <c r="H1533">
        <f>IF(G1533&gt;0,G1533,0)</f>
        <v>0</v>
      </c>
    </row>
    <row r="1534" spans="1:8" ht="12.75">
      <c r="A1534" s="1">
        <v>38859</v>
      </c>
      <c r="B1534" s="2">
        <v>0.5820138888888889</v>
      </c>
      <c r="C1534">
        <v>48.4562399704009</v>
      </c>
      <c r="D1534">
        <v>7.99440703354775</v>
      </c>
      <c r="E1534">
        <v>458.209999999999</v>
      </c>
      <c r="G1534">
        <f>E1534-E1533</f>
        <v>0</v>
      </c>
      <c r="H1534">
        <f>IF(G1534&gt;0,G1534,0)</f>
        <v>0</v>
      </c>
    </row>
    <row r="1535" spans="1:8" ht="12.75">
      <c r="A1535" s="1">
        <v>38859</v>
      </c>
      <c r="B1535" s="2">
        <v>0.582025462962963</v>
      </c>
      <c r="C1535">
        <v>48.456271989271</v>
      </c>
      <c r="D1535">
        <v>7.99436696805059</v>
      </c>
      <c r="E1535">
        <v>457.72</v>
      </c>
      <c r="G1535">
        <f>E1535-E1534</f>
        <v>-0.4899999999989859</v>
      </c>
      <c r="H1535">
        <f>IF(G1535&gt;0,G1535,0)</f>
        <v>0</v>
      </c>
    </row>
    <row r="1536" spans="1:8" ht="12.75">
      <c r="A1536" s="1">
        <v>38859</v>
      </c>
      <c r="B1536" s="2">
        <v>0.582037037037037</v>
      </c>
      <c r="C1536">
        <v>48.4563099592924</v>
      </c>
      <c r="D1536">
        <v>7.9943220410496</v>
      </c>
      <c r="E1536">
        <v>457.24</v>
      </c>
      <c r="G1536">
        <f>E1536-E1535</f>
        <v>-0.4800000000000182</v>
      </c>
      <c r="H1536">
        <f>IF(G1536&gt;0,G1536,0)</f>
        <v>0</v>
      </c>
    </row>
    <row r="1537" spans="1:8" ht="12.75">
      <c r="A1537" s="1">
        <v>38859</v>
      </c>
      <c r="B1537" s="2">
        <v>0.5820833333333334</v>
      </c>
      <c r="C1537">
        <v>48.4565210156142</v>
      </c>
      <c r="D1537">
        <v>7.9941180255264</v>
      </c>
      <c r="E1537">
        <v>455.319999999999</v>
      </c>
      <c r="G1537">
        <f>E1537-E1536</f>
        <v>-1.9200000000009823</v>
      </c>
      <c r="H1537">
        <f>IF(G1537&gt;0,G1537,0)</f>
        <v>0</v>
      </c>
    </row>
    <row r="1538" spans="1:8" ht="12.75">
      <c r="A1538" s="1">
        <v>38859</v>
      </c>
      <c r="B1538" s="2">
        <v>0.5820949074074074</v>
      </c>
      <c r="C1538">
        <v>48.4565879870206</v>
      </c>
      <c r="D1538">
        <v>7.99406203441321</v>
      </c>
      <c r="E1538">
        <v>454.36</v>
      </c>
      <c r="G1538">
        <f>E1538-E1537</f>
        <v>-0.9599999999990132</v>
      </c>
      <c r="H1538">
        <f>IF(G1538&gt;0,G1538,0)</f>
        <v>0</v>
      </c>
    </row>
    <row r="1539" spans="1:8" ht="12.75">
      <c r="A1539" s="1">
        <v>38859</v>
      </c>
      <c r="B1539" s="2">
        <v>0.5821412037037037</v>
      </c>
      <c r="C1539">
        <v>48.4569179825484</v>
      </c>
      <c r="D1539">
        <v>7.99389800056815</v>
      </c>
      <c r="E1539">
        <v>450.029999999999</v>
      </c>
      <c r="G1539">
        <f>E1539-E1538</f>
        <v>-4.330000000001007</v>
      </c>
      <c r="H1539">
        <f>IF(G1539&gt;0,G1539,0)</f>
        <v>0</v>
      </c>
    </row>
    <row r="1540" spans="1:8" ht="12.75">
      <c r="A1540" s="1">
        <v>38859</v>
      </c>
      <c r="B1540" s="2">
        <v>0.5821527777777777</v>
      </c>
      <c r="C1540">
        <v>48.4569919947534</v>
      </c>
      <c r="D1540">
        <v>7.99384100362658</v>
      </c>
      <c r="E1540">
        <v>448.589999999999</v>
      </c>
      <c r="G1540">
        <f>E1540-E1539</f>
        <v>-1.4399999999999977</v>
      </c>
      <c r="H1540">
        <f>IF(G1540&gt;0,G1540,0)</f>
        <v>0</v>
      </c>
    </row>
    <row r="1541" spans="1:8" ht="12.75">
      <c r="A1541" s="1">
        <v>38859</v>
      </c>
      <c r="B1541" s="2">
        <v>0.5821643518518519</v>
      </c>
      <c r="C1541">
        <v>48.4570749755948</v>
      </c>
      <c r="D1541">
        <v>7.9937710147351</v>
      </c>
      <c r="E1541">
        <v>447.149999999999</v>
      </c>
      <c r="G1541">
        <f>E1541-E1540</f>
        <v>-1.4399999999999977</v>
      </c>
      <c r="H1541">
        <f>IF(G1541&gt;0,G1541,0)</f>
        <v>0</v>
      </c>
    </row>
    <row r="1542" spans="1:8" ht="12.75">
      <c r="A1542" s="1">
        <v>38859</v>
      </c>
      <c r="B1542" s="2">
        <v>0.5821759259259259</v>
      </c>
      <c r="C1542">
        <v>48.4571380075067</v>
      </c>
      <c r="D1542">
        <v>7.99368099309504</v>
      </c>
      <c r="E1542">
        <v>446.67</v>
      </c>
      <c r="G1542">
        <f>E1542-E1541</f>
        <v>-0.479999999998995</v>
      </c>
      <c r="H1542">
        <f>IF(G1542&gt;0,G1542,0)</f>
        <v>0</v>
      </c>
    </row>
    <row r="1543" spans="1:8" ht="12.75">
      <c r="A1543" s="1">
        <v>38859</v>
      </c>
      <c r="B1543" s="2">
        <v>0.5822106481481482</v>
      </c>
      <c r="C1543">
        <v>48.4573130216449</v>
      </c>
      <c r="D1543">
        <v>7.99340397119522</v>
      </c>
      <c r="E1543">
        <v>442.339999999999</v>
      </c>
      <c r="G1543">
        <f>E1543-E1542</f>
        <v>-4.330000000001007</v>
      </c>
      <c r="H1543">
        <f>IF(G1543&gt;0,G1543,0)</f>
        <v>0</v>
      </c>
    </row>
    <row r="1544" spans="1:8" ht="12.75">
      <c r="A1544" s="1">
        <v>38859</v>
      </c>
      <c r="B1544" s="2">
        <v>0.5822453703703704</v>
      </c>
      <c r="C1544">
        <v>48.4574450366199</v>
      </c>
      <c r="D1544">
        <v>7.99315896816551</v>
      </c>
      <c r="E1544">
        <v>439.459999999999</v>
      </c>
      <c r="G1544">
        <f>E1544-E1543</f>
        <v>-2.8799999999999955</v>
      </c>
      <c r="H1544">
        <f>IF(G1544&gt;0,G1544,0)</f>
        <v>0</v>
      </c>
    </row>
    <row r="1545" spans="1:8" ht="12.75">
      <c r="A1545" s="1">
        <v>38859</v>
      </c>
      <c r="B1545" s="2">
        <v>0.5822569444444444</v>
      </c>
      <c r="C1545">
        <v>48.4575059730559</v>
      </c>
      <c r="D1545">
        <v>7.99310599453747</v>
      </c>
      <c r="E1545">
        <v>438.5</v>
      </c>
      <c r="G1545">
        <f>E1545-E1544</f>
        <v>-0.9599999999990132</v>
      </c>
      <c r="H1545">
        <f>IF(G1545&gt;0,G1545,0)</f>
        <v>0</v>
      </c>
    </row>
    <row r="1546" spans="1:8" ht="12.75">
      <c r="A1546" s="1">
        <v>38859</v>
      </c>
      <c r="B1546" s="2">
        <v>0.5822685185185185</v>
      </c>
      <c r="C1546">
        <v>48.4575720224529</v>
      </c>
      <c r="D1546">
        <v>7.99305997788906</v>
      </c>
      <c r="E1546">
        <v>436.579999999999</v>
      </c>
      <c r="G1546">
        <f>E1546-E1545</f>
        <v>-1.9200000000009823</v>
      </c>
      <c r="H1546">
        <f>IF(G1546&gt;0,G1546,0)</f>
        <v>0</v>
      </c>
    </row>
    <row r="1547" spans="1:8" ht="12.75">
      <c r="A1547" s="1">
        <v>38859</v>
      </c>
      <c r="B1547" s="2">
        <v>0.5822800925925926</v>
      </c>
      <c r="C1547">
        <v>48.4576389938592</v>
      </c>
      <c r="D1547">
        <v>7.99303701147437</v>
      </c>
      <c r="E1547">
        <v>436.1</v>
      </c>
      <c r="G1547">
        <f>E1547-E1546</f>
        <v>-0.479999999998995</v>
      </c>
      <c r="H1547">
        <f>IF(G1547&gt;0,G1547,0)</f>
        <v>0</v>
      </c>
    </row>
    <row r="1548" spans="1:8" ht="12.75">
      <c r="A1548" s="1">
        <v>38859</v>
      </c>
      <c r="B1548" s="2">
        <v>0.5822916666666667</v>
      </c>
      <c r="C1548">
        <v>48.4577130060642</v>
      </c>
      <c r="D1548">
        <v>7.99301396124064</v>
      </c>
      <c r="E1548">
        <v>435.61</v>
      </c>
      <c r="G1548">
        <f>E1548-E1547</f>
        <v>-0.4900000000000091</v>
      </c>
      <c r="H1548">
        <f>IF(G1548&gt;0,G1548,0)</f>
        <v>0</v>
      </c>
    </row>
    <row r="1549" spans="1:8" ht="12.75">
      <c r="A1549" s="1">
        <v>38859</v>
      </c>
      <c r="B1549" s="2">
        <v>0.5823032407407408</v>
      </c>
      <c r="C1549">
        <v>48.4577850066125</v>
      </c>
      <c r="D1549">
        <v>7.99302703700959</v>
      </c>
      <c r="E1549">
        <v>434.649999999999</v>
      </c>
      <c r="G1549">
        <f>E1549-E1548</f>
        <v>-0.9600000000010027</v>
      </c>
      <c r="H1549">
        <f>IF(G1549&gt;0,G1549,0)</f>
        <v>0</v>
      </c>
    </row>
    <row r="1550" spans="1:8" ht="12.75">
      <c r="A1550" s="1">
        <v>38859</v>
      </c>
      <c r="B1550" s="2">
        <v>0.5823148148148148</v>
      </c>
      <c r="C1550">
        <v>48.4578499663621</v>
      </c>
      <c r="D1550">
        <v>7.99305000342428</v>
      </c>
      <c r="E1550">
        <v>433.209999999999</v>
      </c>
      <c r="G1550">
        <f>E1550-E1549</f>
        <v>-1.4399999999999977</v>
      </c>
      <c r="H1550">
        <f>IF(G1550&gt;0,G1550,0)</f>
        <v>0</v>
      </c>
    </row>
    <row r="1551" spans="1:8" ht="12.75">
      <c r="A1551" s="1">
        <v>38859</v>
      </c>
      <c r="B1551" s="2">
        <v>0.5823263888888889</v>
      </c>
      <c r="C1551">
        <v>48.4579190332442</v>
      </c>
      <c r="D1551">
        <v>7.99308998510241</v>
      </c>
      <c r="E1551">
        <v>432.73</v>
      </c>
      <c r="G1551">
        <f>E1551-E1550</f>
        <v>-0.479999999998995</v>
      </c>
      <c r="H1551">
        <f>IF(G1551&gt;0,G1551,0)</f>
        <v>0</v>
      </c>
    </row>
    <row r="1552" spans="1:8" ht="12.75">
      <c r="A1552" s="1">
        <v>38859</v>
      </c>
      <c r="B1552" s="2">
        <v>0.5823379629629629</v>
      </c>
      <c r="C1552">
        <v>48.4579920396208</v>
      </c>
      <c r="D1552">
        <v>7.99313901923596</v>
      </c>
      <c r="E1552">
        <v>431.769999999999</v>
      </c>
      <c r="G1552">
        <f>E1552-E1551</f>
        <v>-0.9600000000010027</v>
      </c>
      <c r="H1552">
        <f>IF(G1552&gt;0,G1552,0)</f>
        <v>0</v>
      </c>
    </row>
    <row r="1553" spans="1:8" ht="12.75">
      <c r="A1553" s="1">
        <v>38859</v>
      </c>
      <c r="B1553" s="2">
        <v>0.5823495370370371</v>
      </c>
      <c r="C1553">
        <v>48.4580780379474</v>
      </c>
      <c r="D1553">
        <v>7.99318696372211</v>
      </c>
      <c r="E1553">
        <v>431.29</v>
      </c>
      <c r="G1553">
        <f>E1553-E1552</f>
        <v>-0.479999999998995</v>
      </c>
      <c r="H1553">
        <f>IF(G1553&gt;0,G1553,0)</f>
        <v>0</v>
      </c>
    </row>
    <row r="1554" spans="1:8" ht="12.75">
      <c r="A1554" s="1">
        <v>38859</v>
      </c>
      <c r="B1554" s="2">
        <v>0.5823726851851853</v>
      </c>
      <c r="C1554">
        <v>48.4582510404288</v>
      </c>
      <c r="D1554">
        <v>7.9932530131191</v>
      </c>
      <c r="E1554">
        <v>427.92</v>
      </c>
      <c r="G1554">
        <f>E1554-E1553</f>
        <v>-3.3700000000000045</v>
      </c>
      <c r="H1554">
        <f>IF(G1554&gt;0,G1554,0)</f>
        <v>0</v>
      </c>
    </row>
    <row r="1555" spans="1:8" ht="12.75">
      <c r="A1555" s="1">
        <v>38859</v>
      </c>
      <c r="B1555" s="2">
        <v>0.5823842592592593</v>
      </c>
      <c r="C1555">
        <v>48.4583399724215</v>
      </c>
      <c r="D1555">
        <v>7.9932720400393</v>
      </c>
      <c r="E1555">
        <v>426.959999999999</v>
      </c>
      <c r="G1555">
        <f>E1555-E1554</f>
        <v>-0.9600000000010027</v>
      </c>
      <c r="H1555">
        <f>IF(G1555&gt;0,G1555,0)</f>
        <v>0</v>
      </c>
    </row>
    <row r="1556" spans="1:8" ht="12.75">
      <c r="A1556" s="1">
        <v>38859</v>
      </c>
      <c r="B1556" s="2">
        <v>0.5823958333333333</v>
      </c>
      <c r="C1556">
        <v>48.4584399685263</v>
      </c>
      <c r="D1556">
        <v>7.99327296204865</v>
      </c>
      <c r="E1556">
        <v>426</v>
      </c>
      <c r="G1556">
        <f>E1556-E1555</f>
        <v>-0.9599999999990132</v>
      </c>
      <c r="H1556">
        <f>IF(G1556&gt;0,G1556,0)</f>
        <v>0</v>
      </c>
    </row>
    <row r="1557" spans="1:8" ht="12.75">
      <c r="A1557" s="1">
        <v>38859</v>
      </c>
      <c r="B1557" s="2">
        <v>0.5824074074074074</v>
      </c>
      <c r="C1557">
        <v>48.4585429821163</v>
      </c>
      <c r="D1557">
        <v>7.99325703643262</v>
      </c>
      <c r="E1557">
        <v>424.56</v>
      </c>
      <c r="G1557">
        <f>E1557-E1556</f>
        <v>-1.4399999999999977</v>
      </c>
      <c r="H1557">
        <f>IF(G1557&gt;0,G1557,0)</f>
        <v>0</v>
      </c>
    </row>
    <row r="1558" spans="1:8" ht="12.75">
      <c r="A1558" s="1">
        <v>38859</v>
      </c>
      <c r="B1558" s="2">
        <v>0.5824189814814814</v>
      </c>
      <c r="C1558">
        <v>48.4586230292916</v>
      </c>
      <c r="D1558">
        <v>7.9932059906423</v>
      </c>
      <c r="E1558">
        <v>422.639999999999</v>
      </c>
      <c r="G1558">
        <f>E1558-E1557</f>
        <v>-1.9200000000009823</v>
      </c>
      <c r="H1558">
        <f>IF(G1558&gt;0,G1558,0)</f>
        <v>0</v>
      </c>
    </row>
    <row r="1559" spans="1:8" ht="12.75">
      <c r="A1559" s="1">
        <v>38859</v>
      </c>
      <c r="B1559" s="2">
        <v>0.5824305555555556</v>
      </c>
      <c r="C1559">
        <v>48.4586970414966</v>
      </c>
      <c r="D1559">
        <v>7.99315704032778</v>
      </c>
      <c r="E1559">
        <v>421.189999999999</v>
      </c>
      <c r="G1559">
        <f>E1559-E1558</f>
        <v>-1.4500000000000455</v>
      </c>
      <c r="H1559">
        <f>IF(G1559&gt;0,G1559,0)</f>
        <v>0</v>
      </c>
    </row>
    <row r="1560" spans="1:8" ht="12.75">
      <c r="A1560" s="1">
        <v>38859</v>
      </c>
      <c r="B1560" s="2">
        <v>0.5824652777777778</v>
      </c>
      <c r="C1560">
        <v>48.4589200001209</v>
      </c>
      <c r="D1560">
        <v>7.99299803562462</v>
      </c>
      <c r="E1560">
        <v>417.35</v>
      </c>
      <c r="G1560">
        <f>E1560-E1559</f>
        <v>-3.839999999998952</v>
      </c>
      <c r="H1560">
        <f>IF(G1560&gt;0,G1560,0)</f>
        <v>0</v>
      </c>
    </row>
    <row r="1561" spans="1:8" ht="12.75">
      <c r="A1561" s="1">
        <v>38859</v>
      </c>
      <c r="B1561" s="2">
        <v>0.5825</v>
      </c>
      <c r="C1561">
        <v>48.4591510053724</v>
      </c>
      <c r="D1561">
        <v>7.99275898374617</v>
      </c>
      <c r="E1561">
        <v>413.019999999999</v>
      </c>
      <c r="G1561">
        <f>E1561-E1560</f>
        <v>-4.330000000001007</v>
      </c>
      <c r="H1561">
        <f>IF(G1561&gt;0,G1561,0)</f>
        <v>0</v>
      </c>
    </row>
    <row r="1562" spans="1:8" ht="12.75">
      <c r="A1562" s="1">
        <v>38859</v>
      </c>
      <c r="B1562" s="2">
        <v>0.5825347222222222</v>
      </c>
      <c r="C1562">
        <v>48.4593889676034</v>
      </c>
      <c r="D1562">
        <v>7.99250802956521</v>
      </c>
      <c r="E1562">
        <v>409.66</v>
      </c>
      <c r="G1562">
        <f>E1562-E1561</f>
        <v>-3.3599999999989905</v>
      </c>
      <c r="H1562">
        <f>IF(G1562&gt;0,G1562,0)</f>
        <v>0</v>
      </c>
    </row>
    <row r="1563" spans="1:8" ht="12.75">
      <c r="A1563" s="1">
        <v>38859</v>
      </c>
      <c r="B1563" s="2">
        <v>0.5825578703703703</v>
      </c>
      <c r="C1563">
        <v>48.4595519956201</v>
      </c>
      <c r="D1563">
        <v>7.99233997240662</v>
      </c>
      <c r="E1563">
        <v>406.769999999999</v>
      </c>
      <c r="G1563">
        <f>E1563-E1562</f>
        <v>-2.8900000000010095</v>
      </c>
      <c r="H1563">
        <f>IF(G1563&gt;0,G1563,0)</f>
        <v>0</v>
      </c>
    </row>
    <row r="1564" spans="1:8" ht="12.75">
      <c r="A1564" s="1">
        <v>38859</v>
      </c>
      <c r="B1564" s="2">
        <v>0.5825925925925927</v>
      </c>
      <c r="C1564">
        <v>48.4597840066999</v>
      </c>
      <c r="D1564">
        <v>7.99210502766072</v>
      </c>
      <c r="E1564">
        <v>402.93</v>
      </c>
      <c r="G1564">
        <f>E1564-E1563</f>
        <v>-3.8399999999990087</v>
      </c>
      <c r="H1564">
        <f>IF(G1564&gt;0,G1564,0)</f>
        <v>0</v>
      </c>
    </row>
    <row r="1565" spans="1:8" ht="12.75">
      <c r="A1565" s="1">
        <v>38859</v>
      </c>
      <c r="B1565" s="2">
        <v>0.5826157407407407</v>
      </c>
      <c r="C1565">
        <v>48.459943011403</v>
      </c>
      <c r="D1565">
        <v>7.99195297993719</v>
      </c>
      <c r="E1565">
        <v>399.569999999999</v>
      </c>
      <c r="G1565">
        <f>E1565-E1564</f>
        <v>-3.36000000000098</v>
      </c>
      <c r="H1565">
        <f>IF(G1565&gt;0,G1565,0)</f>
        <v>0</v>
      </c>
    </row>
    <row r="1566" spans="1:8" ht="12.75">
      <c r="A1566" s="1">
        <v>38859</v>
      </c>
      <c r="B1566" s="2">
        <v>0.582650462962963</v>
      </c>
      <c r="C1566">
        <v>48.4601340349763</v>
      </c>
      <c r="D1566">
        <v>7.99174100160598</v>
      </c>
      <c r="E1566">
        <v>396.199999999999</v>
      </c>
      <c r="G1566">
        <f>E1566-E1565</f>
        <v>-3.3700000000000045</v>
      </c>
      <c r="H1566">
        <f>IF(G1566&gt;0,G1566,0)</f>
        <v>0</v>
      </c>
    </row>
    <row r="1567" spans="1:8" ht="12.75">
      <c r="A1567" s="1">
        <v>38859</v>
      </c>
      <c r="B1567" s="2">
        <v>0.582662037037037</v>
      </c>
      <c r="C1567">
        <v>48.4601839911192</v>
      </c>
      <c r="D1567">
        <v>7.9916710127145</v>
      </c>
      <c r="E1567">
        <v>394.759999999999</v>
      </c>
      <c r="G1567">
        <f>E1567-E1566</f>
        <v>-1.4399999999999977</v>
      </c>
      <c r="H1567">
        <f>IF(G1567&gt;0,G1567,0)</f>
        <v>0</v>
      </c>
    </row>
    <row r="1568" spans="1:8" ht="12.75">
      <c r="A1568" s="1">
        <v>38859</v>
      </c>
      <c r="B1568" s="2">
        <v>0.5826736111111112</v>
      </c>
      <c r="C1568">
        <v>48.4602200333029</v>
      </c>
      <c r="D1568">
        <v>7.9915970005095</v>
      </c>
      <c r="E1568">
        <v>393.8</v>
      </c>
      <c r="G1568">
        <f>E1568-E1567</f>
        <v>-0.9599999999990132</v>
      </c>
      <c r="H1568">
        <f>IF(G1568&gt;0,G1568,0)</f>
        <v>0</v>
      </c>
    </row>
    <row r="1569" spans="1:8" ht="12.75">
      <c r="A1569" s="1">
        <v>38859</v>
      </c>
      <c r="B1569" s="2">
        <v>0.5826851851851852</v>
      </c>
      <c r="C1569">
        <v>48.4602369647473</v>
      </c>
      <c r="D1569">
        <v>7.99151896499097</v>
      </c>
      <c r="E1569">
        <v>392.839999999999</v>
      </c>
      <c r="G1569">
        <f>E1569-E1568</f>
        <v>-0.9600000000010027</v>
      </c>
      <c r="H1569">
        <f>IF(G1569&gt;0,G1569,0)</f>
        <v>0</v>
      </c>
    </row>
    <row r="1570" spans="1:8" ht="12.75">
      <c r="A1570" s="1">
        <v>38859</v>
      </c>
      <c r="B1570" s="2">
        <v>0.5826967592592592</v>
      </c>
      <c r="C1570">
        <v>48.4602460172027</v>
      </c>
      <c r="D1570">
        <v>7.99143003299832</v>
      </c>
      <c r="E1570">
        <v>391.389999999999</v>
      </c>
      <c r="G1570">
        <f>E1570-E1569</f>
        <v>-1.4499999999999886</v>
      </c>
      <c r="H1570">
        <f>IF(G1570&gt;0,G1570,0)</f>
        <v>0</v>
      </c>
    </row>
    <row r="1571" spans="1:8" ht="12.75">
      <c r="A1571" s="1">
        <v>38859</v>
      </c>
      <c r="B1571" s="2">
        <v>0.5827083333333333</v>
      </c>
      <c r="C1571">
        <v>48.4602429997175</v>
      </c>
      <c r="D1571">
        <v>7.99133900552988</v>
      </c>
      <c r="E1571">
        <v>390.43</v>
      </c>
      <c r="G1571">
        <f>E1571-E1570</f>
        <v>-0.9599999999990132</v>
      </c>
      <c r="H1571">
        <f>IF(G1571&gt;0,G1571,0)</f>
        <v>0</v>
      </c>
    </row>
    <row r="1572" spans="1:8" ht="12.75">
      <c r="A1572" s="1">
        <v>38859</v>
      </c>
      <c r="B1572" s="2">
        <v>0.5827199074074074</v>
      </c>
      <c r="C1572">
        <v>48.4602239727973</v>
      </c>
      <c r="D1572">
        <v>7.99124998971819</v>
      </c>
      <c r="E1572">
        <v>389.47</v>
      </c>
      <c r="G1572">
        <f>E1572-E1571</f>
        <v>-0.9599999999999795</v>
      </c>
      <c r="H1572">
        <f>IF(G1572&gt;0,G1572,0)</f>
        <v>0</v>
      </c>
    </row>
    <row r="1573" spans="1:8" ht="12.75">
      <c r="A1573" s="1">
        <v>38859</v>
      </c>
      <c r="B1573" s="2">
        <v>0.5827314814814815</v>
      </c>
      <c r="C1573">
        <v>48.4602050296962</v>
      </c>
      <c r="D1573">
        <v>7.99117698334157</v>
      </c>
      <c r="E1573">
        <v>388.509999999999</v>
      </c>
      <c r="G1573">
        <f>E1573-E1572</f>
        <v>-0.9600000000010027</v>
      </c>
      <c r="H1573">
        <f>IF(G1573&gt;0,G1573,0)</f>
        <v>0</v>
      </c>
    </row>
    <row r="1574" spans="1:8" ht="12.75">
      <c r="A1574" s="1">
        <v>38859</v>
      </c>
      <c r="B1574" s="2">
        <v>0.5827430555555556</v>
      </c>
      <c r="C1574">
        <v>48.4601959772408</v>
      </c>
      <c r="D1574">
        <v>7.99113599583506</v>
      </c>
      <c r="E1574">
        <v>388.029999999999</v>
      </c>
      <c r="G1574">
        <f>E1574-E1573</f>
        <v>-0.4800000000000182</v>
      </c>
      <c r="H1574">
        <f>IF(G1574&gt;0,G1574,0)</f>
        <v>0</v>
      </c>
    </row>
    <row r="1575" spans="1:8" ht="12.75">
      <c r="A1575" s="1">
        <v>38859</v>
      </c>
      <c r="B1575" s="2">
        <v>0.5829282407407407</v>
      </c>
      <c r="C1575">
        <v>48.4601929597556</v>
      </c>
      <c r="D1575">
        <v>7.9911339841783</v>
      </c>
      <c r="E1575">
        <v>387.55</v>
      </c>
      <c r="G1575">
        <f>E1575-E1574</f>
        <v>-0.479999999998995</v>
      </c>
      <c r="H1575">
        <f>IF(G1575&gt;0,G1575,0)</f>
        <v>0</v>
      </c>
    </row>
    <row r="1576" spans="1:8" ht="12.75">
      <c r="A1576" s="1">
        <v>38859</v>
      </c>
      <c r="B1576" s="2">
        <v>0.5832986111111111</v>
      </c>
      <c r="C1576">
        <v>48.4601900260895</v>
      </c>
      <c r="D1576">
        <v>7.99113197252154</v>
      </c>
      <c r="E1576">
        <v>387.55</v>
      </c>
      <c r="G1576">
        <f>E1576-E1575</f>
        <v>0</v>
      </c>
      <c r="H1576">
        <f>IF(G1576&gt;0,G1576,0)</f>
        <v>0</v>
      </c>
    </row>
    <row r="1577" spans="1:8" ht="12.75">
      <c r="A1577" s="1">
        <v>38859</v>
      </c>
      <c r="B1577" s="2">
        <v>0.5833564814814814</v>
      </c>
      <c r="C1577">
        <v>48.4600150119513</v>
      </c>
      <c r="D1577">
        <v>7.99093097448349</v>
      </c>
      <c r="E1577">
        <v>386.589999999999</v>
      </c>
      <c r="G1577">
        <f>E1577-E1576</f>
        <v>-0.9600000000010027</v>
      </c>
      <c r="H1577">
        <f>IF(G1577&gt;0,G1577,0)</f>
        <v>0</v>
      </c>
    </row>
    <row r="1578" spans="1:8" ht="12.75">
      <c r="A1578" s="1">
        <v>38859</v>
      </c>
      <c r="B1578" s="2">
        <v>0.5833680555555555</v>
      </c>
      <c r="C1578">
        <v>48.4599610324949</v>
      </c>
      <c r="D1578">
        <v>7.99088998697698</v>
      </c>
      <c r="E1578">
        <v>385.629999999999</v>
      </c>
      <c r="G1578">
        <f>E1578-E1577</f>
        <v>-0.9600000000000364</v>
      </c>
      <c r="H1578">
        <f>IF(G1578&gt;0,G1578,0)</f>
        <v>0</v>
      </c>
    </row>
    <row r="1579" spans="1:8" ht="12.75">
      <c r="A1579" s="1">
        <v>38859</v>
      </c>
      <c r="B1579" s="2">
        <v>0.5833912037037037</v>
      </c>
      <c r="C1579">
        <v>48.4598410036414</v>
      </c>
      <c r="D1579">
        <v>7.99082796089351</v>
      </c>
      <c r="E1579">
        <v>385.149999999999</v>
      </c>
      <c r="G1579">
        <f>E1579-E1578</f>
        <v>-0.47999999999996135</v>
      </c>
      <c r="H1579">
        <f>IF(G1579&gt;0,G1579,0)</f>
        <v>0</v>
      </c>
    </row>
    <row r="1580" spans="1:8" ht="12.75">
      <c r="A1580" s="1">
        <v>38859</v>
      </c>
      <c r="B1580" s="2">
        <v>0.5834027777777778</v>
      </c>
      <c r="C1580">
        <v>48.4597730264067</v>
      </c>
      <c r="D1580">
        <v>7.99080398865044</v>
      </c>
      <c r="E1580">
        <v>384.18</v>
      </c>
      <c r="G1580">
        <f>E1580-E1579</f>
        <v>-0.9699999999990041</v>
      </c>
      <c r="H1580">
        <f>IF(G1580&gt;0,G1580,0)</f>
        <v>0</v>
      </c>
    </row>
    <row r="1581" spans="1:8" ht="12.75">
      <c r="A1581" s="1">
        <v>38859</v>
      </c>
      <c r="B1581" s="2">
        <v>0.5834143518518519</v>
      </c>
      <c r="C1581">
        <v>48.4597010258585</v>
      </c>
      <c r="D1581">
        <v>7.99079895950853</v>
      </c>
      <c r="E1581">
        <v>384.18</v>
      </c>
      <c r="G1581">
        <f>E1581-E1580</f>
        <v>0</v>
      </c>
      <c r="H1581">
        <f>IF(G1581&gt;0,G1581,0)</f>
        <v>0</v>
      </c>
    </row>
    <row r="1582" spans="1:8" ht="12.75">
      <c r="A1582" s="1">
        <v>38859</v>
      </c>
      <c r="B1582" s="2">
        <v>0.5834259259259259</v>
      </c>
      <c r="C1582">
        <v>48.4596339706331</v>
      </c>
      <c r="D1582">
        <v>7.99081203527748</v>
      </c>
      <c r="E1582">
        <v>382.74</v>
      </c>
      <c r="G1582">
        <f>E1582-E1581</f>
        <v>-1.4399999999999977</v>
      </c>
      <c r="H1582">
        <f>IF(G1582&gt;0,G1582,0)</f>
        <v>0</v>
      </c>
    </row>
    <row r="1583" spans="1:8" ht="12.75">
      <c r="A1583" s="1">
        <v>38859</v>
      </c>
      <c r="B1583" s="2">
        <v>0.5834374999999999</v>
      </c>
      <c r="C1583">
        <v>48.4595710225403</v>
      </c>
      <c r="D1583">
        <v>7.99084698781371</v>
      </c>
      <c r="E1583">
        <v>382.259999999999</v>
      </c>
      <c r="G1583">
        <f>E1583-E1582</f>
        <v>-0.48000000000098453</v>
      </c>
      <c r="H1583">
        <f>IF(G1583&gt;0,G1583,0)</f>
        <v>0</v>
      </c>
    </row>
    <row r="1584" spans="1:8" ht="12.75">
      <c r="A1584" s="1">
        <v>38859</v>
      </c>
      <c r="B1584" s="2">
        <v>0.5834490740740741</v>
      </c>
      <c r="C1584">
        <v>48.4595209825783</v>
      </c>
      <c r="D1584">
        <v>7.99090297892689</v>
      </c>
      <c r="E1584">
        <v>382.259999999999</v>
      </c>
      <c r="G1584">
        <f>E1584-E1583</f>
        <v>0</v>
      </c>
      <c r="H1584">
        <f>IF(G1584&gt;0,G1584,0)</f>
        <v>0</v>
      </c>
    </row>
    <row r="1585" spans="1:8" ht="12.75">
      <c r="A1585" s="1">
        <v>38859</v>
      </c>
      <c r="B1585" s="2">
        <v>0.5834606481481481</v>
      </c>
      <c r="C1585">
        <v>48.4594870358705</v>
      </c>
      <c r="D1585">
        <v>7.99098403193056</v>
      </c>
      <c r="E1585">
        <v>381.779999999999</v>
      </c>
      <c r="G1585">
        <f>E1585-E1584</f>
        <v>-0.4800000000000182</v>
      </c>
      <c r="H1585">
        <f>IF(G1585&gt;0,G1585,0)</f>
        <v>0</v>
      </c>
    </row>
    <row r="1586" spans="1:8" ht="12.75">
      <c r="A1586" s="1">
        <v>38859</v>
      </c>
      <c r="B1586" s="2">
        <v>0.5834722222222223</v>
      </c>
      <c r="C1586">
        <v>48.4594519995152</v>
      </c>
      <c r="D1586">
        <v>7.99107799306511</v>
      </c>
      <c r="E1586">
        <v>381.3</v>
      </c>
      <c r="G1586">
        <f>E1586-E1585</f>
        <v>-0.479999999998995</v>
      </c>
      <c r="H1586">
        <f>IF(G1586&gt;0,G1586,0)</f>
        <v>0</v>
      </c>
    </row>
    <row r="1587" spans="1:8" ht="12.75">
      <c r="A1587" s="1">
        <v>38859</v>
      </c>
      <c r="B1587" s="2">
        <v>0.5835069444444444</v>
      </c>
      <c r="C1587">
        <v>48.4593309648334</v>
      </c>
      <c r="D1587">
        <v>7.99136297777295</v>
      </c>
      <c r="E1587">
        <v>380.339999999999</v>
      </c>
      <c r="G1587">
        <f>E1587-E1586</f>
        <v>-0.9600000000010027</v>
      </c>
      <c r="H1587">
        <f>IF(G1587&gt;0,G1587,0)</f>
        <v>0</v>
      </c>
    </row>
    <row r="1588" spans="1:8" ht="12.75">
      <c r="A1588" s="1">
        <v>38859</v>
      </c>
      <c r="B1588" s="2">
        <v>0.5835185185185185</v>
      </c>
      <c r="C1588">
        <v>48.4592850320041</v>
      </c>
      <c r="D1588">
        <v>7.99145903438329</v>
      </c>
      <c r="E1588">
        <v>379.86</v>
      </c>
      <c r="G1588">
        <f>E1588-E1587</f>
        <v>-0.479999999998995</v>
      </c>
      <c r="H1588">
        <f>IF(G1588&gt;0,G1588,0)</f>
        <v>0</v>
      </c>
    </row>
    <row r="1589" spans="1:8" ht="12.75">
      <c r="A1589" s="1">
        <v>38859</v>
      </c>
      <c r="B1589" s="2">
        <v>0.5835300925925926</v>
      </c>
      <c r="C1589">
        <v>48.4592149592936</v>
      </c>
      <c r="D1589">
        <v>7.99154402688145</v>
      </c>
      <c r="E1589">
        <v>379.86</v>
      </c>
      <c r="G1589">
        <f>E1589-E1588</f>
        <v>0</v>
      </c>
      <c r="H1589">
        <f>IF(G1589&gt;0,G1589,0)</f>
        <v>0</v>
      </c>
    </row>
    <row r="1590" spans="1:8" ht="12.75">
      <c r="A1590" s="1">
        <v>38859</v>
      </c>
      <c r="B1590" s="2">
        <v>0.5835648148148148</v>
      </c>
      <c r="C1590">
        <v>48.4590009693056</v>
      </c>
      <c r="D1590">
        <v>7.99176899716258</v>
      </c>
      <c r="E1590">
        <v>378.899999999999</v>
      </c>
      <c r="G1590">
        <f>E1590-E1589</f>
        <v>-0.9600000000010027</v>
      </c>
      <c r="H1590">
        <f>IF(G1590&gt;0,G1590,0)</f>
        <v>0</v>
      </c>
    </row>
    <row r="1591" spans="1:8" ht="12.75">
      <c r="A1591" s="1">
        <v>38859</v>
      </c>
      <c r="B1591" s="2">
        <v>0.5835763888888889</v>
      </c>
      <c r="C1591">
        <v>48.4589179884642</v>
      </c>
      <c r="D1591">
        <v>7.99183202907443</v>
      </c>
      <c r="E1591">
        <v>378.42</v>
      </c>
      <c r="G1591">
        <f>E1591-E1590</f>
        <v>-0.479999999998995</v>
      </c>
      <c r="H1591">
        <f>IF(G1591&gt;0,G1591,0)</f>
        <v>0</v>
      </c>
    </row>
    <row r="1592" spans="1:8" ht="12.75">
      <c r="A1592" s="1">
        <v>38859</v>
      </c>
      <c r="B1592" s="2">
        <v>0.5835879629629629</v>
      </c>
      <c r="C1592">
        <v>48.4588260389864</v>
      </c>
      <c r="D1592">
        <v>7.99187896773219</v>
      </c>
      <c r="E1592">
        <v>377.939999999999</v>
      </c>
      <c r="G1592">
        <f>E1592-E1591</f>
        <v>-0.48000000000104137</v>
      </c>
      <c r="H1592">
        <f>IF(G1592&gt;0,G1592,0)</f>
        <v>0</v>
      </c>
    </row>
    <row r="1593" spans="1:8" ht="12.75">
      <c r="A1593" s="1">
        <v>38859</v>
      </c>
      <c r="B1593" s="2">
        <v>0.583599537037037</v>
      </c>
      <c r="C1593">
        <v>48.458742974326</v>
      </c>
      <c r="D1593">
        <v>7.99190402962267</v>
      </c>
      <c r="E1593">
        <v>377.939999999999</v>
      </c>
      <c r="G1593">
        <f>E1593-E1592</f>
        <v>0</v>
      </c>
      <c r="H1593">
        <f>IF(G1593&gt;0,G1593,0)</f>
        <v>0</v>
      </c>
    </row>
    <row r="1594" spans="1:8" ht="12.75">
      <c r="A1594" s="1">
        <v>38859</v>
      </c>
      <c r="B1594" s="2">
        <v>0.5836111111111111</v>
      </c>
      <c r="C1594">
        <v>48.4586650226265</v>
      </c>
      <c r="D1594">
        <v>7.99192196689546</v>
      </c>
      <c r="E1594">
        <v>376.97</v>
      </c>
      <c r="G1594">
        <f>E1594-E1593</f>
        <v>-0.9699999999989473</v>
      </c>
      <c r="H1594">
        <f>IF(G1594&gt;0,G1594,0)</f>
        <v>0</v>
      </c>
    </row>
    <row r="1595" spans="1:8" ht="12.75">
      <c r="A1595" s="1">
        <v>38859</v>
      </c>
      <c r="B1595" s="2">
        <v>0.5836342592592593</v>
      </c>
      <c r="C1595">
        <v>48.4585249610245</v>
      </c>
      <c r="D1595">
        <v>7.99195197410881</v>
      </c>
      <c r="E1595">
        <v>376.009999999999</v>
      </c>
      <c r="G1595">
        <f>E1595-E1594</f>
        <v>-0.9600000000010027</v>
      </c>
      <c r="H1595">
        <f>IF(G1595&gt;0,G1595,0)</f>
        <v>0</v>
      </c>
    </row>
    <row r="1596" spans="1:8" ht="12.75">
      <c r="A1596" s="1">
        <v>38859</v>
      </c>
      <c r="B1596" s="2">
        <v>0.5836458333333333</v>
      </c>
      <c r="C1596">
        <v>48.4584660362452</v>
      </c>
      <c r="D1596">
        <v>7.9919160157442</v>
      </c>
      <c r="E1596">
        <v>375.529999999999</v>
      </c>
      <c r="G1596">
        <f>E1596-E1595</f>
        <v>-0.4800000000000182</v>
      </c>
      <c r="H1596">
        <f>IF(G1596&gt;0,G1596,0)</f>
        <v>0</v>
      </c>
    </row>
    <row r="1597" spans="1:8" ht="12.75">
      <c r="A1597" s="1">
        <v>38859</v>
      </c>
      <c r="B1597" s="2">
        <v>0.5836574074074073</v>
      </c>
      <c r="C1597">
        <v>48.4584269765764</v>
      </c>
      <c r="D1597">
        <v>7.99185197800397</v>
      </c>
      <c r="E1597">
        <v>375.529999999999</v>
      </c>
      <c r="G1597">
        <f>E1597-E1596</f>
        <v>0</v>
      </c>
      <c r="H1597">
        <f>IF(G1597&gt;0,G1597,0)</f>
        <v>0</v>
      </c>
    </row>
    <row r="1598" spans="1:8" ht="12.75">
      <c r="A1598" s="1">
        <v>38859</v>
      </c>
      <c r="B1598" s="2">
        <v>0.5836689814814815</v>
      </c>
      <c r="C1598">
        <v>48.4583900123834</v>
      </c>
      <c r="D1598">
        <v>7.99176497384905</v>
      </c>
      <c r="E1598">
        <v>375.05</v>
      </c>
      <c r="G1598">
        <f>E1598-E1597</f>
        <v>-0.479999999998995</v>
      </c>
      <c r="H1598">
        <f>IF(G1598&gt;0,G1598,0)</f>
        <v>0</v>
      </c>
    </row>
    <row r="1599" spans="1:8" ht="12.75">
      <c r="A1599" s="1">
        <v>38859</v>
      </c>
      <c r="B1599" s="2">
        <v>0.5836805555555555</v>
      </c>
      <c r="C1599">
        <v>48.4583579935133</v>
      </c>
      <c r="D1599">
        <v>7.99168098717927</v>
      </c>
      <c r="E1599">
        <v>374.569999999999</v>
      </c>
      <c r="G1599">
        <f>E1599-E1598</f>
        <v>-0.48000000000098453</v>
      </c>
      <c r="H1599">
        <f>IF(G1599&gt;0,G1599,0)</f>
        <v>0</v>
      </c>
    </row>
    <row r="1600" spans="1:8" ht="12.75">
      <c r="A1600" s="1">
        <v>38859</v>
      </c>
      <c r="B1600" s="2">
        <v>0.5837152777777778</v>
      </c>
      <c r="C1600">
        <v>48.4582239668816</v>
      </c>
      <c r="D1600">
        <v>7.9914310388267</v>
      </c>
      <c r="E1600">
        <v>374.089999999999</v>
      </c>
      <c r="G1600">
        <f>E1600-E1599</f>
        <v>-0.4800000000000182</v>
      </c>
      <c r="H1600">
        <f>IF(G1600&gt;0,G1600,0)</f>
        <v>0</v>
      </c>
    </row>
    <row r="1601" spans="1:8" ht="12.75">
      <c r="A1601" s="1">
        <v>38859</v>
      </c>
      <c r="B1601" s="2">
        <v>0.583738425925926</v>
      </c>
      <c r="C1601">
        <v>48.4581010043621</v>
      </c>
      <c r="D1601">
        <v>7.9912909772247</v>
      </c>
      <c r="E1601">
        <v>372.17</v>
      </c>
      <c r="G1601">
        <f>E1601-E1600</f>
        <v>-1.9199999999989927</v>
      </c>
      <c r="H1601">
        <f>IF(G1601&gt;0,G1601,0)</f>
        <v>0</v>
      </c>
    </row>
    <row r="1602" spans="1:8" ht="12.75">
      <c r="A1602" s="1">
        <v>38859</v>
      </c>
      <c r="B1602" s="2">
        <v>0.58375</v>
      </c>
      <c r="C1602">
        <v>48.458032021299</v>
      </c>
      <c r="D1602">
        <v>7.99123699776828</v>
      </c>
      <c r="E1602">
        <v>371.689999999999</v>
      </c>
      <c r="G1602">
        <f>E1602-E1601</f>
        <v>-0.48000000000104137</v>
      </c>
      <c r="H1602">
        <f>IF(G1602&gt;0,G1602,0)</f>
        <v>0</v>
      </c>
    </row>
    <row r="1603" spans="1:8" ht="12.75">
      <c r="A1603" s="1">
        <v>38859</v>
      </c>
      <c r="B1603" s="2">
        <v>0.5837615740740741</v>
      </c>
      <c r="C1603">
        <v>48.4579570032656</v>
      </c>
      <c r="D1603">
        <v>7.99120397306978</v>
      </c>
      <c r="E1603">
        <v>371.209999999999</v>
      </c>
      <c r="G1603">
        <f>E1603-E1602</f>
        <v>-0.47999999999996135</v>
      </c>
      <c r="H1603">
        <f>IF(G1603&gt;0,G1603,0)</f>
        <v>0</v>
      </c>
    </row>
    <row r="1604" spans="1:8" ht="12.75">
      <c r="A1604" s="1">
        <v>38859</v>
      </c>
      <c r="B1604" s="2">
        <v>0.5837731481481482</v>
      </c>
      <c r="C1604">
        <v>48.4578770399093</v>
      </c>
      <c r="D1604">
        <v>7.99119299277663</v>
      </c>
      <c r="E1604">
        <v>370.24</v>
      </c>
      <c r="G1604">
        <f>E1604-E1603</f>
        <v>-0.9699999999990041</v>
      </c>
      <c r="H1604">
        <f>IF(G1604&gt;0,G1604,0)</f>
        <v>0</v>
      </c>
    </row>
    <row r="1605" spans="1:8" ht="12.75">
      <c r="A1605" s="1">
        <v>38859</v>
      </c>
      <c r="B1605" s="2">
        <v>0.5837847222222222</v>
      </c>
      <c r="C1605">
        <v>48.4577979985624</v>
      </c>
      <c r="D1605">
        <v>7.99119098111987</v>
      </c>
      <c r="E1605">
        <v>369.759999999999</v>
      </c>
      <c r="G1605">
        <f>E1605-E1604</f>
        <v>-0.48000000000098453</v>
      </c>
      <c r="H1605">
        <f>IF(G1605&gt;0,G1605,0)</f>
        <v>0</v>
      </c>
    </row>
    <row r="1606" spans="1:8" ht="12.75">
      <c r="A1606" s="1">
        <v>38859</v>
      </c>
      <c r="B1606" s="2">
        <v>0.5838194444444444</v>
      </c>
      <c r="C1606">
        <v>48.4575919713824</v>
      </c>
      <c r="D1606">
        <v>7.99113499000668</v>
      </c>
      <c r="E1606">
        <v>367.36</v>
      </c>
      <c r="G1606">
        <f>E1606-E1605</f>
        <v>-2.399999999999011</v>
      </c>
      <c r="H1606">
        <f>IF(G1606&gt;0,G1606,0)</f>
        <v>0</v>
      </c>
    </row>
    <row r="1607" spans="1:8" ht="12.75">
      <c r="A1607" s="1">
        <v>38859</v>
      </c>
      <c r="B1607" s="2">
        <v>0.5838310185185185</v>
      </c>
      <c r="C1607">
        <v>48.4575349744409</v>
      </c>
      <c r="D1607">
        <v>7.99110196530818</v>
      </c>
      <c r="E1607">
        <v>366.879999999999</v>
      </c>
      <c r="G1607">
        <f>E1607-E1606</f>
        <v>-0.48000000000104137</v>
      </c>
      <c r="H1607">
        <f>IF(G1607&gt;0,G1607,0)</f>
        <v>0</v>
      </c>
    </row>
    <row r="1608" spans="1:8" ht="12.75">
      <c r="A1608" s="1">
        <v>38859</v>
      </c>
      <c r="B1608" s="2">
        <v>0.5838773148148148</v>
      </c>
      <c r="C1608">
        <v>48.457389967516</v>
      </c>
      <c r="D1608">
        <v>7.99097598530352</v>
      </c>
      <c r="E1608">
        <v>364.48</v>
      </c>
      <c r="G1608">
        <f>E1608-E1607</f>
        <v>-2.399999999998954</v>
      </c>
      <c r="H1608">
        <f>IF(G1608&gt;0,G1608,0)</f>
        <v>0</v>
      </c>
    </row>
    <row r="1609" spans="1:8" ht="12.75">
      <c r="A1609" s="1">
        <v>38859</v>
      </c>
      <c r="B1609" s="2">
        <v>0.5838888888888889</v>
      </c>
      <c r="C1609">
        <v>48.4573809988796</v>
      </c>
      <c r="D1609">
        <v>7.99095000140368</v>
      </c>
      <c r="E1609">
        <v>364</v>
      </c>
      <c r="G1609">
        <f>E1609-E1608</f>
        <v>-0.4800000000000182</v>
      </c>
      <c r="H1609">
        <f>IF(G1609&gt;0,G1609,0)</f>
        <v>0</v>
      </c>
    </row>
    <row r="1610" spans="1:8" ht="12.75">
      <c r="A1610" s="1">
        <v>38859</v>
      </c>
      <c r="B1610" s="2">
        <v>0.5839004629629629</v>
      </c>
      <c r="C1610">
        <v>48.4573870338499</v>
      </c>
      <c r="D1610">
        <v>7.99092100001871</v>
      </c>
      <c r="E1610">
        <v>364</v>
      </c>
      <c r="G1610">
        <f>E1610-E1609</f>
        <v>0</v>
      </c>
      <c r="H1610">
        <f>IF(G1610&gt;0,G1610,0)</f>
        <v>0</v>
      </c>
    </row>
    <row r="1611" spans="1:8" ht="12.75">
      <c r="A1611" s="1">
        <v>38859</v>
      </c>
      <c r="B1611" s="2">
        <v>0.5839120370370371</v>
      </c>
      <c r="C1611">
        <v>48.4574020374566</v>
      </c>
      <c r="D1611">
        <v>7.99090096727013</v>
      </c>
      <c r="E1611">
        <v>363.519999999999</v>
      </c>
      <c r="G1611">
        <f>E1611-E1610</f>
        <v>-0.48000000000098453</v>
      </c>
      <c r="H1611">
        <f>IF(G1611&gt;0,G1611,0)</f>
        <v>0</v>
      </c>
    </row>
    <row r="1612" spans="1:8" ht="12.75">
      <c r="A1612" s="1">
        <v>38859</v>
      </c>
      <c r="B1612" s="2">
        <v>0.5839236111111111</v>
      </c>
      <c r="C1612">
        <v>48.4574290271848</v>
      </c>
      <c r="D1612">
        <v>7.99089803360402</v>
      </c>
      <c r="E1612">
        <v>363.04</v>
      </c>
      <c r="G1612">
        <f>E1612-E1611</f>
        <v>-0.479999999998995</v>
      </c>
      <c r="H1612">
        <f>IF(G1612&gt;0,G1612,0)</f>
        <v>0</v>
      </c>
    </row>
    <row r="1613" spans="1:8" ht="12.75">
      <c r="A1613" s="1">
        <v>38859</v>
      </c>
      <c r="B1613" s="2">
        <v>0.5839351851851852</v>
      </c>
      <c r="C1613">
        <v>48.457463979721</v>
      </c>
      <c r="D1613">
        <v>7.99091597087681</v>
      </c>
      <c r="E1613">
        <v>363.04</v>
      </c>
      <c r="G1613">
        <f>E1613-E1612</f>
        <v>0</v>
      </c>
      <c r="H1613">
        <f>IF(G1613&gt;0,G1613,0)</f>
        <v>0</v>
      </c>
    </row>
    <row r="1614" spans="1:8" ht="12.75">
      <c r="A1614" s="1">
        <v>38859</v>
      </c>
      <c r="B1614" s="2">
        <v>0.5839467592592592</v>
      </c>
      <c r="C1614">
        <v>48.4574990160763</v>
      </c>
      <c r="D1614">
        <v>7.9909439664334</v>
      </c>
      <c r="E1614">
        <v>362.55</v>
      </c>
      <c r="G1614">
        <f>E1614-E1613</f>
        <v>-0.4900000000000091</v>
      </c>
      <c r="H1614">
        <f>IF(G1614&gt;0,G1614,0)</f>
        <v>0</v>
      </c>
    </row>
    <row r="1615" spans="1:8" ht="12.75">
      <c r="A1615" s="1">
        <v>38859</v>
      </c>
      <c r="B1615" s="2">
        <v>0.5839699074074074</v>
      </c>
      <c r="C1615">
        <v>48.4575890377163</v>
      </c>
      <c r="D1615">
        <v>7.99100498668849</v>
      </c>
      <c r="E1615">
        <v>362.069999999999</v>
      </c>
      <c r="G1615">
        <f>E1615-E1614</f>
        <v>-0.48000000000098453</v>
      </c>
      <c r="H1615">
        <f>IF(G1615&gt;0,G1615,0)</f>
        <v>0</v>
      </c>
    </row>
    <row r="1616" spans="1:8" ht="12.75">
      <c r="A1616" s="1">
        <v>38859</v>
      </c>
      <c r="B1616" s="2">
        <v>0.5839814814814815</v>
      </c>
      <c r="C1616">
        <v>48.4576450288295</v>
      </c>
      <c r="D1616">
        <v>7.99101898446679</v>
      </c>
      <c r="E1616">
        <v>361.11</v>
      </c>
      <c r="G1616">
        <f>E1616-E1615</f>
        <v>-0.9599999999990132</v>
      </c>
      <c r="H1616">
        <f>IF(G1616&gt;0,G1616,0)</f>
        <v>0</v>
      </c>
    </row>
    <row r="1617" spans="1:8" ht="12.75">
      <c r="A1617" s="1">
        <v>38859</v>
      </c>
      <c r="B1617" s="2">
        <v>0.5839930555555556</v>
      </c>
      <c r="C1617">
        <v>48.4577089827507</v>
      </c>
      <c r="D1617">
        <v>7.99101496115326</v>
      </c>
      <c r="E1617">
        <v>361.11</v>
      </c>
      <c r="G1617">
        <f>E1617-E1616</f>
        <v>0</v>
      </c>
      <c r="H1617">
        <f>IF(G1617&gt;0,G1617,0)</f>
        <v>0</v>
      </c>
    </row>
    <row r="1618" spans="1:8" ht="12.75">
      <c r="A1618" s="1">
        <v>38859</v>
      </c>
      <c r="B1618" s="2">
        <v>0.5840046296296296</v>
      </c>
      <c r="C1618">
        <v>48.4577769599854</v>
      </c>
      <c r="D1618">
        <v>7.99098595976829</v>
      </c>
      <c r="E1618">
        <v>360.629999999999</v>
      </c>
      <c r="G1618">
        <f>E1618-E1617</f>
        <v>-0.48000000000104137</v>
      </c>
      <c r="H1618">
        <f>IF(G1618&gt;0,G1618,0)</f>
        <v>0</v>
      </c>
    </row>
    <row r="1619" spans="1:8" ht="12.75">
      <c r="A1619" s="1">
        <v>38859</v>
      </c>
      <c r="B1619" s="2">
        <v>0.5840162037037037</v>
      </c>
      <c r="C1619">
        <v>48.457847032696</v>
      </c>
      <c r="D1619">
        <v>7.99093600362539</v>
      </c>
      <c r="E1619">
        <v>359.67</v>
      </c>
      <c r="G1619">
        <f>E1619-E1618</f>
        <v>-0.9599999999989564</v>
      </c>
      <c r="H1619">
        <f>IF(G1619&gt;0,G1619,0)</f>
        <v>0</v>
      </c>
    </row>
    <row r="1620" spans="1:8" ht="12.75">
      <c r="A1620" s="1">
        <v>38859</v>
      </c>
      <c r="B1620" s="2">
        <v>0.5840277777777778</v>
      </c>
      <c r="C1620">
        <v>48.4579200390726</v>
      </c>
      <c r="D1620">
        <v>7.99088696949183</v>
      </c>
      <c r="E1620">
        <v>359.67</v>
      </c>
      <c r="G1620">
        <f>E1620-E1619</f>
        <v>0</v>
      </c>
      <c r="H1620">
        <f>IF(G1620&gt;0,G1620,0)</f>
        <v>0</v>
      </c>
    </row>
    <row r="1621" spans="1:8" ht="12.75">
      <c r="A1621" s="1">
        <v>38859</v>
      </c>
      <c r="B1621" s="2">
        <v>0.5840509259259259</v>
      </c>
      <c r="C1621">
        <v>48.4580600168555</v>
      </c>
      <c r="D1621">
        <v>7.99084698781371</v>
      </c>
      <c r="E1621">
        <v>358.23</v>
      </c>
      <c r="G1621">
        <f>E1621-E1620</f>
        <v>-1.4399999999999977</v>
      </c>
      <c r="H1621">
        <f>IF(G1621&gt;0,G1621,0)</f>
        <v>0</v>
      </c>
    </row>
    <row r="1622" spans="1:8" ht="12.75">
      <c r="A1622" s="1">
        <v>38859</v>
      </c>
      <c r="B1622" s="2">
        <v>0.5840625</v>
      </c>
      <c r="C1622">
        <v>48.458130005747</v>
      </c>
      <c r="D1622">
        <v>7.99087699502706</v>
      </c>
      <c r="E1622">
        <v>357.75</v>
      </c>
      <c r="G1622">
        <f>E1622-E1621</f>
        <v>-0.4800000000000182</v>
      </c>
      <c r="H1622">
        <f>IF(G1622&gt;0,G1622,0)</f>
        <v>0</v>
      </c>
    </row>
    <row r="1623" spans="1:8" ht="12.75">
      <c r="A1623" s="1">
        <v>38859</v>
      </c>
      <c r="B1623" s="2">
        <v>0.5840740740740741</v>
      </c>
      <c r="C1623">
        <v>48.4581999946385</v>
      </c>
      <c r="D1623">
        <v>7.99092502333223</v>
      </c>
      <c r="E1623">
        <v>356.79</v>
      </c>
      <c r="G1623">
        <f>E1623-E1622</f>
        <v>-0.9599999999999795</v>
      </c>
      <c r="H1623">
        <f>IF(G1623&gt;0,G1623,0)</f>
        <v>0</v>
      </c>
    </row>
    <row r="1624" spans="1:8" ht="12.75">
      <c r="A1624" s="1">
        <v>38859</v>
      </c>
      <c r="B1624" s="2">
        <v>0.5840856481481481</v>
      </c>
      <c r="C1624">
        <v>48.4582709893584</v>
      </c>
      <c r="D1624">
        <v>7.99098000861704</v>
      </c>
      <c r="E1624">
        <v>356.79</v>
      </c>
      <c r="G1624">
        <f>E1624-E1623</f>
        <v>0</v>
      </c>
      <c r="H1624">
        <f>IF(G1624&gt;0,G1624,0)</f>
        <v>0</v>
      </c>
    </row>
    <row r="1625" spans="1:8" ht="12.75">
      <c r="A1625" s="1">
        <v>38859</v>
      </c>
      <c r="B1625" s="2">
        <v>0.5840972222222222</v>
      </c>
      <c r="C1625">
        <v>48.4583470132201</v>
      </c>
      <c r="D1625">
        <v>7.991045974195</v>
      </c>
      <c r="E1625">
        <v>355.829999999999</v>
      </c>
      <c r="G1625">
        <f>E1625-E1624</f>
        <v>-0.9600000000010027</v>
      </c>
      <c r="H1625">
        <f>IF(G1625&gt;0,G1625,0)</f>
        <v>0</v>
      </c>
    </row>
    <row r="1626" spans="1:8" ht="12.75">
      <c r="A1626" s="1">
        <v>38859</v>
      </c>
      <c r="B1626" s="2">
        <v>0.5841435185185185</v>
      </c>
      <c r="C1626">
        <v>48.4585940279066</v>
      </c>
      <c r="D1626">
        <v>7.99128603190183</v>
      </c>
      <c r="E1626">
        <v>353.42</v>
      </c>
      <c r="G1626">
        <f>E1626-E1625</f>
        <v>-2.409999999999002</v>
      </c>
      <c r="H1626">
        <f>IF(G1626&gt;0,G1626,0)</f>
        <v>0</v>
      </c>
    </row>
    <row r="1627" spans="1:8" ht="12.75">
      <c r="A1627" s="1">
        <v>38859</v>
      </c>
      <c r="B1627" s="2">
        <v>0.5841550925925926</v>
      </c>
      <c r="C1627">
        <v>48.4586530365049</v>
      </c>
      <c r="D1627">
        <v>7.99128997139632</v>
      </c>
      <c r="E1627">
        <v>352.459999999999</v>
      </c>
      <c r="G1627">
        <f>E1627-E1626</f>
        <v>-0.9600000000010027</v>
      </c>
      <c r="H1627">
        <f>IF(G1627&gt;0,G1627,0)</f>
        <v>0</v>
      </c>
    </row>
    <row r="1628" spans="1:8" ht="12.75">
      <c r="A1628" s="1">
        <v>38859</v>
      </c>
      <c r="B1628" s="2">
        <v>0.5841666666666666</v>
      </c>
      <c r="C1628">
        <v>48.4586930181831</v>
      </c>
      <c r="D1628">
        <v>7.9912550188601</v>
      </c>
      <c r="E1628">
        <v>351.98</v>
      </c>
      <c r="G1628">
        <f>E1628-E1627</f>
        <v>-0.479999999998995</v>
      </c>
      <c r="H1628">
        <f>IF(G1628&gt;0,G1628,0)</f>
        <v>0</v>
      </c>
    </row>
    <row r="1629" spans="1:8" ht="12.75">
      <c r="A1629" s="1">
        <v>38859</v>
      </c>
      <c r="B1629" s="2">
        <v>0.5841782407407408</v>
      </c>
      <c r="C1629">
        <v>48.4587329998612</v>
      </c>
      <c r="D1629">
        <v>7.99119902774691</v>
      </c>
      <c r="E1629">
        <v>351.5</v>
      </c>
      <c r="G1629">
        <f>E1629-E1628</f>
        <v>-0.4800000000000182</v>
      </c>
      <c r="H1629">
        <f>IF(G1629&gt;0,G1629,0)</f>
        <v>0</v>
      </c>
    </row>
    <row r="1630" spans="1:8" ht="12.75">
      <c r="A1630" s="1">
        <v>38859</v>
      </c>
      <c r="B1630" s="2">
        <v>0.5841898148148148</v>
      </c>
      <c r="C1630">
        <v>48.4587699640542</v>
      </c>
      <c r="D1630">
        <v>7.99113096669316</v>
      </c>
      <c r="E1630">
        <v>351.019999999999</v>
      </c>
      <c r="G1630">
        <f>E1630-E1629</f>
        <v>-0.48000000000098453</v>
      </c>
      <c r="H1630">
        <f>IF(G1630&gt;0,G1630,0)</f>
        <v>0</v>
      </c>
    </row>
    <row r="1631" spans="1:8" ht="12.75">
      <c r="A1631" s="1">
        <v>38859</v>
      </c>
      <c r="B1631" s="2">
        <v>0.584201388888889</v>
      </c>
      <c r="C1631">
        <v>48.4588060062378</v>
      </c>
      <c r="D1631">
        <v>7.99104496836662</v>
      </c>
      <c r="E1631">
        <v>351.019999999999</v>
      </c>
      <c r="G1631">
        <f>E1631-E1630</f>
        <v>0</v>
      </c>
      <c r="H1631">
        <f>IF(G1631&gt;0,G1631,0)</f>
        <v>0</v>
      </c>
    </row>
    <row r="1632" spans="1:8" ht="12.75">
      <c r="A1632" s="1">
        <v>38859</v>
      </c>
      <c r="B1632" s="2">
        <v>0.584212962962963</v>
      </c>
      <c r="C1632">
        <v>48.4588319901376</v>
      </c>
      <c r="D1632">
        <v>7.99094497226178</v>
      </c>
      <c r="E1632">
        <v>350.06</v>
      </c>
      <c r="G1632">
        <f>E1632-E1631</f>
        <v>-0.9599999999990132</v>
      </c>
      <c r="H1632">
        <f>IF(G1632&gt;0,G1632,0)</f>
        <v>0</v>
      </c>
    </row>
    <row r="1633" spans="1:8" ht="12.75">
      <c r="A1633" s="1">
        <v>38859</v>
      </c>
      <c r="B1633" s="2">
        <v>0.584224537037037</v>
      </c>
      <c r="C1633">
        <v>48.4588500112295</v>
      </c>
      <c r="D1633">
        <v>7.99083701334893</v>
      </c>
      <c r="E1633">
        <v>349.579999999999</v>
      </c>
      <c r="G1633">
        <f>E1633-E1632</f>
        <v>-0.48000000000098453</v>
      </c>
      <c r="H1633">
        <f>IF(G1633&gt;0,G1633,0)</f>
        <v>0</v>
      </c>
    </row>
    <row r="1634" spans="1:8" ht="12.75">
      <c r="A1634" s="1">
        <v>38859</v>
      </c>
      <c r="B1634" s="2">
        <v>0.5842361111111111</v>
      </c>
      <c r="C1634">
        <v>48.4588630031794</v>
      </c>
      <c r="D1634">
        <v>7.99072100780904</v>
      </c>
      <c r="E1634">
        <v>349.1</v>
      </c>
      <c r="G1634">
        <f>E1634-E1633</f>
        <v>-0.479999999998995</v>
      </c>
      <c r="H1634">
        <f>IF(G1634&gt;0,G1634,0)</f>
        <v>0</v>
      </c>
    </row>
    <row r="1635" spans="1:8" ht="12.75">
      <c r="A1635" s="1">
        <v>38859</v>
      </c>
      <c r="B1635" s="2">
        <v>0.5842476851851852</v>
      </c>
      <c r="C1635">
        <v>48.4588770009577</v>
      </c>
      <c r="D1635">
        <v>7.99061003141105</v>
      </c>
      <c r="E1635">
        <v>348.62</v>
      </c>
      <c r="G1635">
        <f>E1635-E1634</f>
        <v>-0.4800000000000182</v>
      </c>
      <c r="H1635">
        <f>IF(G1635&gt;0,G1635,0)</f>
        <v>0</v>
      </c>
    </row>
    <row r="1636" spans="1:8" ht="12.75">
      <c r="A1636" s="1">
        <v>38859</v>
      </c>
      <c r="B1636" s="2">
        <v>0.5842592592592593</v>
      </c>
      <c r="C1636">
        <v>48.4588920045644</v>
      </c>
      <c r="D1636">
        <v>7.9904999770224</v>
      </c>
      <c r="E1636">
        <v>348.129999999999</v>
      </c>
      <c r="G1636">
        <f>E1636-E1635</f>
        <v>-0.4900000000010323</v>
      </c>
      <c r="H1636">
        <f>IF(G1636&gt;0,G1636,0)</f>
        <v>0</v>
      </c>
    </row>
    <row r="1637" spans="1:8" ht="12.75">
      <c r="A1637" s="1">
        <v>38859</v>
      </c>
      <c r="B1637" s="2">
        <v>0.5842939814814815</v>
      </c>
      <c r="C1637">
        <v>48.4589469898492</v>
      </c>
      <c r="D1637">
        <v>7.99018498510122</v>
      </c>
      <c r="E1637">
        <v>346.209999999999</v>
      </c>
      <c r="G1637">
        <f>E1637-E1636</f>
        <v>-1.919999999999959</v>
      </c>
      <c r="H1637">
        <f>IF(G1637&gt;0,G1637,0)</f>
        <v>0</v>
      </c>
    </row>
    <row r="1638" spans="1:8" ht="12.75">
      <c r="A1638" s="1">
        <v>38859</v>
      </c>
      <c r="B1638" s="2">
        <v>0.5843171296296296</v>
      </c>
      <c r="C1638">
        <v>48.4589759912341</v>
      </c>
      <c r="D1638">
        <v>7.98994199372828</v>
      </c>
      <c r="E1638">
        <v>345.25</v>
      </c>
      <c r="G1638">
        <f>E1638-E1637</f>
        <v>-0.9599999999990132</v>
      </c>
      <c r="H1638">
        <f>IF(G1638&gt;0,G1638,0)</f>
        <v>0</v>
      </c>
    </row>
    <row r="1639" spans="1:8" ht="12.75">
      <c r="A1639" s="1">
        <v>38859</v>
      </c>
      <c r="B1639" s="2">
        <v>0.5843287037037037</v>
      </c>
      <c r="C1639">
        <v>48.4589599817991</v>
      </c>
      <c r="D1639">
        <v>7.98982196487486</v>
      </c>
      <c r="E1639">
        <v>344.769999999999</v>
      </c>
      <c r="G1639">
        <f>E1639-E1638</f>
        <v>-0.48000000000098453</v>
      </c>
      <c r="H1639">
        <f>IF(G1639&gt;0,G1639,0)</f>
        <v>0</v>
      </c>
    </row>
    <row r="1640" spans="1:8" ht="12.75">
      <c r="A1640" s="1">
        <v>38859</v>
      </c>
      <c r="B1640" s="2">
        <v>0.584375</v>
      </c>
      <c r="C1640">
        <v>48.4589589759707</v>
      </c>
      <c r="D1640">
        <v>7.9894089885056</v>
      </c>
      <c r="E1640">
        <v>341.41</v>
      </c>
      <c r="G1640">
        <f>E1640-E1639</f>
        <v>-3.3599999999989905</v>
      </c>
      <c r="H1640">
        <f>IF(G1640&gt;0,G1640,0)</f>
        <v>0</v>
      </c>
    </row>
    <row r="1641" spans="1:8" ht="12.75">
      <c r="A1641" s="1">
        <v>38859</v>
      </c>
      <c r="B1641" s="2">
        <v>0.584386574074074</v>
      </c>
      <c r="C1641">
        <v>48.4589769970625</v>
      </c>
      <c r="D1641">
        <v>7.98934796825051</v>
      </c>
      <c r="E1641">
        <v>340.92</v>
      </c>
      <c r="G1641">
        <f>E1641-E1640</f>
        <v>-0.4900000000000091</v>
      </c>
      <c r="H1641">
        <f>IF(G1641&gt;0,G1641,0)</f>
        <v>0</v>
      </c>
    </row>
    <row r="1642" spans="1:8" ht="12.75">
      <c r="A1642" s="1">
        <v>38859</v>
      </c>
      <c r="B1642" s="2">
        <v>0.5843981481481482</v>
      </c>
      <c r="C1642">
        <v>48.4590169787406</v>
      </c>
      <c r="D1642">
        <v>7.98931402154266</v>
      </c>
      <c r="E1642">
        <v>340.439999999999</v>
      </c>
      <c r="G1642">
        <f>E1642-E1641</f>
        <v>-0.48000000000104137</v>
      </c>
      <c r="H1642">
        <f>IF(G1642&gt;0,G1642,0)</f>
        <v>0</v>
      </c>
    </row>
    <row r="1643" spans="1:8" ht="12.75">
      <c r="A1643" s="1">
        <v>38859</v>
      </c>
      <c r="B1643" s="2">
        <v>0.5844097222222222</v>
      </c>
      <c r="C1643">
        <v>48.4590850397944</v>
      </c>
      <c r="D1643">
        <v>7.98930396325886</v>
      </c>
      <c r="E1643">
        <v>340.439999999999</v>
      </c>
      <c r="G1643">
        <f>E1643-E1642</f>
        <v>0</v>
      </c>
      <c r="H1643">
        <f>IF(G1643&gt;0,G1643,0)</f>
        <v>0</v>
      </c>
    </row>
    <row r="1644" spans="1:8" ht="12.75">
      <c r="A1644" s="1">
        <v>38859</v>
      </c>
      <c r="B1644" s="2">
        <v>0.5844212962962964</v>
      </c>
      <c r="C1644">
        <v>48.4591469820588</v>
      </c>
      <c r="D1644">
        <v>7.98930002376437</v>
      </c>
      <c r="E1644">
        <v>339.48</v>
      </c>
      <c r="G1644">
        <f>E1644-E1643</f>
        <v>-0.9599999999989564</v>
      </c>
      <c r="H1644">
        <f>IF(G1644&gt;0,G1644,0)</f>
        <v>0</v>
      </c>
    </row>
    <row r="1645" spans="1:8" ht="12.75">
      <c r="A1645" s="1">
        <v>38859</v>
      </c>
      <c r="B1645" s="2">
        <v>0.5844328703703704</v>
      </c>
      <c r="C1645">
        <v>48.4592230059206</v>
      </c>
      <c r="D1645">
        <v>7.98929197713732</v>
      </c>
      <c r="E1645">
        <v>339</v>
      </c>
      <c r="G1645">
        <f>E1645-E1644</f>
        <v>-0.4800000000000182</v>
      </c>
      <c r="H1645">
        <f>IF(G1645&gt;0,G1645,0)</f>
        <v>0</v>
      </c>
    </row>
    <row r="1646" spans="1:8" ht="12.75">
      <c r="A1646" s="1">
        <v>38859</v>
      </c>
      <c r="B1646" s="2">
        <v>0.5844444444444444</v>
      </c>
      <c r="C1646">
        <v>48.4593039751052</v>
      </c>
      <c r="D1646">
        <v>7.98928803764283</v>
      </c>
      <c r="E1646">
        <v>338.519999999999</v>
      </c>
      <c r="G1646">
        <f>E1646-E1645</f>
        <v>-0.48000000000098453</v>
      </c>
      <c r="H1646">
        <f>IF(G1646&gt;0,G1646,0)</f>
        <v>0</v>
      </c>
    </row>
    <row r="1647" spans="1:8" ht="12.75">
      <c r="A1647" s="1">
        <v>38859</v>
      </c>
      <c r="B1647" s="2">
        <v>0.5844560185185185</v>
      </c>
      <c r="C1647">
        <v>48.4593789931386</v>
      </c>
      <c r="D1647">
        <v>7.98928703181445</v>
      </c>
      <c r="E1647">
        <v>338.519999999999</v>
      </c>
      <c r="G1647">
        <f>E1647-E1646</f>
        <v>0</v>
      </c>
      <c r="H1647">
        <f>IF(G1647&gt;0,G1647,0)</f>
        <v>0</v>
      </c>
    </row>
    <row r="1648" spans="1:8" ht="12.75">
      <c r="A1648" s="1">
        <v>38859</v>
      </c>
      <c r="B1648" s="2">
        <v>0.5845486111111111</v>
      </c>
      <c r="C1648">
        <v>48.4600430075079</v>
      </c>
      <c r="D1648">
        <v>7.98914403654635</v>
      </c>
      <c r="E1648">
        <v>334.68</v>
      </c>
      <c r="G1648">
        <f>E1648-E1647</f>
        <v>-3.8399999999990087</v>
      </c>
      <c r="H1648">
        <f>IF(G1648&gt;0,G1648,0)</f>
        <v>0</v>
      </c>
    </row>
    <row r="1649" spans="1:8" ht="12.75">
      <c r="A1649" s="1">
        <v>38859</v>
      </c>
      <c r="B1649" s="2">
        <v>0.5845601851851852</v>
      </c>
      <c r="C1649">
        <v>48.4601209592074</v>
      </c>
      <c r="D1649">
        <v>7.98913498409092</v>
      </c>
      <c r="E1649">
        <v>333.709999999999</v>
      </c>
      <c r="G1649">
        <f>E1649-E1648</f>
        <v>-0.9700000000009936</v>
      </c>
      <c r="H1649">
        <f>IF(G1649&gt;0,G1649,0)</f>
        <v>0</v>
      </c>
    </row>
    <row r="1650" spans="1:8" ht="12.75">
      <c r="A1650" s="1">
        <v>38859</v>
      </c>
      <c r="B1650" s="2">
        <v>0.5845717592592593</v>
      </c>
      <c r="C1650">
        <v>48.4601920377463</v>
      </c>
      <c r="D1650">
        <v>7.98913297243416</v>
      </c>
      <c r="E1650">
        <v>333.23</v>
      </c>
      <c r="G1650">
        <f>E1650-E1649</f>
        <v>-0.479999999998995</v>
      </c>
      <c r="H1650">
        <f>IF(G1650&gt;0,G1650,0)</f>
        <v>0</v>
      </c>
    </row>
    <row r="1651" spans="1:8" ht="12.75">
      <c r="A1651" s="1">
        <v>38859</v>
      </c>
      <c r="B1651" s="2">
        <v>0.5845833333333333</v>
      </c>
      <c r="C1651">
        <v>48.4602480288594</v>
      </c>
      <c r="D1651">
        <v>7.98915099352598</v>
      </c>
      <c r="E1651">
        <v>332.269999999999</v>
      </c>
      <c r="G1651">
        <f>E1651-E1650</f>
        <v>-0.9600000000010027</v>
      </c>
      <c r="H1651">
        <f>IF(G1651&gt;0,G1651,0)</f>
        <v>0</v>
      </c>
    </row>
    <row r="1652" spans="1:8" ht="12.75">
      <c r="A1652" s="1">
        <v>38859</v>
      </c>
      <c r="B1652" s="2">
        <v>0.5845949074074074</v>
      </c>
      <c r="C1652">
        <v>48.4602959733456</v>
      </c>
      <c r="D1652">
        <v>7.98916096799075</v>
      </c>
      <c r="E1652">
        <v>332.269999999999</v>
      </c>
      <c r="G1652">
        <f>E1652-E1651</f>
        <v>0</v>
      </c>
      <c r="H1652">
        <f>IF(G1652&gt;0,G1652,0)</f>
        <v>0</v>
      </c>
    </row>
    <row r="1653" spans="1:8" ht="12.75">
      <c r="A1653" s="1">
        <v>38859</v>
      </c>
      <c r="B1653" s="2">
        <v>0.5846180555555556</v>
      </c>
      <c r="C1653">
        <v>48.4603600110858</v>
      </c>
      <c r="D1653">
        <v>7.98915996216237</v>
      </c>
      <c r="E1653">
        <v>331.31</v>
      </c>
      <c r="G1653">
        <f>E1653-E1652</f>
        <v>-0.9599999999990132</v>
      </c>
      <c r="H1653">
        <f>IF(G1653&gt;0,G1653,0)</f>
        <v>0</v>
      </c>
    </row>
    <row r="1654" spans="1:8" ht="12.75">
      <c r="A1654" s="1">
        <v>38859</v>
      </c>
      <c r="B1654" s="2">
        <v>0.5846296296296296</v>
      </c>
      <c r="C1654">
        <v>48.4603849891573</v>
      </c>
      <c r="D1654">
        <v>7.9891410190612</v>
      </c>
      <c r="E1654">
        <v>330.35</v>
      </c>
      <c r="G1654">
        <f>E1654-E1653</f>
        <v>-0.9599999999999795</v>
      </c>
      <c r="H1654">
        <f>IF(G1654&gt;0,G1654,0)</f>
        <v>0</v>
      </c>
    </row>
    <row r="1655" spans="1:8" ht="12.75">
      <c r="A1655" s="1">
        <v>38859</v>
      </c>
      <c r="B1655" s="2">
        <v>0.5846412037037038</v>
      </c>
      <c r="C1655">
        <v>48.4603989869356</v>
      </c>
      <c r="D1655">
        <v>7.98911503516137</v>
      </c>
      <c r="E1655">
        <v>330.35</v>
      </c>
      <c r="G1655">
        <f>E1655-E1654</f>
        <v>0</v>
      </c>
      <c r="H1655">
        <f>IF(G1655&gt;0,G1655,0)</f>
        <v>0</v>
      </c>
    </row>
    <row r="1656" spans="1:8" ht="12.75">
      <c r="A1656" s="1">
        <v>38859</v>
      </c>
      <c r="B1656" s="2">
        <v>0.5846527777777778</v>
      </c>
      <c r="C1656">
        <v>48.4603900182992</v>
      </c>
      <c r="D1656">
        <v>7.98909399658441</v>
      </c>
      <c r="E1656">
        <v>329.87</v>
      </c>
      <c r="G1656">
        <f>E1656-E1655</f>
        <v>-0.4800000000000182</v>
      </c>
      <c r="H1656">
        <f>IF(G1656&gt;0,G1656,0)</f>
        <v>0</v>
      </c>
    </row>
    <row r="1657" spans="1:8" ht="12.75">
      <c r="A1657" s="1">
        <v>38859</v>
      </c>
      <c r="B1657" s="2">
        <v>0.5846643518518518</v>
      </c>
      <c r="C1657">
        <v>48.4603689797222</v>
      </c>
      <c r="D1657">
        <v>7.98906801268458</v>
      </c>
      <c r="E1657">
        <v>329.87</v>
      </c>
      <c r="G1657">
        <f>E1657-E1656</f>
        <v>0</v>
      </c>
      <c r="H1657">
        <f>IF(G1657&gt;0,G1657,0)</f>
        <v>0</v>
      </c>
    </row>
    <row r="1658" spans="1:8" ht="12.75">
      <c r="A1658" s="1">
        <v>38859</v>
      </c>
      <c r="B1658" s="2">
        <v>0.5846759259259259</v>
      </c>
      <c r="C1658">
        <v>48.4603119827806</v>
      </c>
      <c r="D1658">
        <v>7.98904697410762</v>
      </c>
      <c r="E1658">
        <v>329.389999999999</v>
      </c>
      <c r="G1658">
        <f>E1658-E1657</f>
        <v>-0.48000000000098453</v>
      </c>
      <c r="H1658">
        <f>IF(G1658&gt;0,G1658,0)</f>
        <v>0</v>
      </c>
    </row>
    <row r="1659" spans="1:8" ht="12.75">
      <c r="A1659" s="1">
        <v>38859</v>
      </c>
      <c r="B1659" s="2">
        <v>0.5846875</v>
      </c>
      <c r="C1659">
        <v>48.4602640382945</v>
      </c>
      <c r="D1659">
        <v>7.98901596106588</v>
      </c>
      <c r="E1659">
        <v>328.91</v>
      </c>
      <c r="G1659">
        <f>E1659-E1658</f>
        <v>-0.479999999998995</v>
      </c>
      <c r="H1659">
        <f>IF(G1659&gt;0,G1659,0)</f>
        <v>0</v>
      </c>
    </row>
    <row r="1660" spans="1:8" ht="12.75">
      <c r="A1660" s="1">
        <v>38859</v>
      </c>
      <c r="B1660" s="2">
        <v>0.5846990740740741</v>
      </c>
      <c r="C1660">
        <v>48.4602070413529</v>
      </c>
      <c r="D1660">
        <v>7.98899500630796</v>
      </c>
      <c r="E1660">
        <v>328.43</v>
      </c>
      <c r="G1660">
        <f>E1660-E1659</f>
        <v>-0.4800000000000182</v>
      </c>
      <c r="H1660">
        <f>IF(G1660&gt;0,G1660,0)</f>
        <v>0</v>
      </c>
    </row>
    <row r="1661" spans="1:8" ht="12.75">
      <c r="A1661" s="1">
        <v>38859</v>
      </c>
      <c r="B1661" s="2">
        <v>0.5847222222222223</v>
      </c>
      <c r="C1661">
        <v>48.4600989986211</v>
      </c>
      <c r="D1661">
        <v>7.98893901519477</v>
      </c>
      <c r="E1661">
        <v>327.949999999999</v>
      </c>
      <c r="G1661">
        <f>E1661-E1660</f>
        <v>-0.48000000000098453</v>
      </c>
      <c r="H1661">
        <f>IF(G1661&gt;0,G1661,0)</f>
        <v>0</v>
      </c>
    </row>
    <row r="1662" spans="1:8" ht="12.75">
      <c r="A1662" s="1">
        <v>38859</v>
      </c>
      <c r="B1662" s="2">
        <v>0.5847453703703703</v>
      </c>
      <c r="C1662">
        <v>48.4599470347166</v>
      </c>
      <c r="D1662">
        <v>7.98888998106122</v>
      </c>
      <c r="E1662">
        <v>326.5</v>
      </c>
      <c r="G1662">
        <f>E1662-E1661</f>
        <v>-1.4499999999990223</v>
      </c>
      <c r="H1662">
        <f>IF(G1662&gt;0,G1662,0)</f>
        <v>0</v>
      </c>
    </row>
    <row r="1663" spans="1:8" ht="12.75">
      <c r="A1663" s="1">
        <v>38859</v>
      </c>
      <c r="B1663" s="2">
        <v>0.5847569444444444</v>
      </c>
      <c r="C1663">
        <v>48.4598669875413</v>
      </c>
      <c r="D1663">
        <v>7.9888769891113</v>
      </c>
      <c r="E1663">
        <v>326.5</v>
      </c>
      <c r="G1663">
        <f>E1663-E1662</f>
        <v>0</v>
      </c>
      <c r="H1663">
        <f>IF(G1663&gt;0,G1663,0)</f>
        <v>0</v>
      </c>
    </row>
    <row r="1664" spans="1:8" ht="12.75">
      <c r="A1664" s="1">
        <v>38859</v>
      </c>
      <c r="B1664" s="2">
        <v>0.5847800925925926</v>
      </c>
      <c r="C1664">
        <v>48.4596860222518</v>
      </c>
      <c r="D1664">
        <v>7.98883700743317</v>
      </c>
      <c r="E1664">
        <v>325.06</v>
      </c>
      <c r="G1664">
        <f>E1664-E1663</f>
        <v>-1.4399999999999977</v>
      </c>
      <c r="H1664">
        <f>IF(G1664&gt;0,G1664,0)</f>
        <v>0</v>
      </c>
    </row>
    <row r="1665" spans="1:8" ht="12.75">
      <c r="A1665" s="1">
        <v>38859</v>
      </c>
      <c r="B1665" s="2">
        <v>0.5847916666666667</v>
      </c>
      <c r="C1665">
        <v>48.4595949947834</v>
      </c>
      <c r="D1665">
        <v>7.98879300244152</v>
      </c>
      <c r="E1665">
        <v>324.1</v>
      </c>
      <c r="G1665">
        <f>E1665-E1664</f>
        <v>-0.9599999999999795</v>
      </c>
      <c r="H1665">
        <f>IF(G1665&gt;0,G1665,0)</f>
        <v>0</v>
      </c>
    </row>
    <row r="1666" spans="1:8" ht="12.75">
      <c r="A1666" s="1">
        <v>38859</v>
      </c>
      <c r="B1666" s="2">
        <v>0.5848032407407407</v>
      </c>
      <c r="C1666">
        <v>48.4595059789717</v>
      </c>
      <c r="D1666">
        <v>7.98873399384319</v>
      </c>
      <c r="E1666">
        <v>322.66</v>
      </c>
      <c r="G1666">
        <f>E1666-E1665</f>
        <v>-1.4399999999999977</v>
      </c>
      <c r="H1666">
        <f>IF(G1666&gt;0,G1666,0)</f>
        <v>0</v>
      </c>
    </row>
    <row r="1667" spans="1:8" ht="12.75">
      <c r="A1667" s="1">
        <v>38859</v>
      </c>
      <c r="B1667" s="2">
        <v>0.5848263888888888</v>
      </c>
      <c r="C1667">
        <v>48.4593299590051</v>
      </c>
      <c r="D1667">
        <v>7.98859502188861</v>
      </c>
      <c r="E1667">
        <v>318.81</v>
      </c>
      <c r="G1667">
        <f>E1667-E1666</f>
        <v>-3.8500000000000227</v>
      </c>
      <c r="H1667">
        <f>IF(G1667&gt;0,G1667,0)</f>
        <v>0</v>
      </c>
    </row>
    <row r="1668" spans="1:8" ht="12.75">
      <c r="A1668" s="1">
        <v>38859</v>
      </c>
      <c r="B1668" s="2">
        <v>0.584837962962963</v>
      </c>
      <c r="C1668">
        <v>48.4592380095273</v>
      </c>
      <c r="D1668">
        <v>7.98854196444153</v>
      </c>
      <c r="E1668">
        <v>316.889999999999</v>
      </c>
      <c r="G1668">
        <f>E1668-E1667</f>
        <v>-1.9200000000009823</v>
      </c>
      <c r="H1668">
        <f>IF(G1668&gt;0,G1668,0)</f>
        <v>0</v>
      </c>
    </row>
    <row r="1669" spans="1:8" ht="12.75">
      <c r="A1669" s="1">
        <v>38859</v>
      </c>
      <c r="B1669" s="2">
        <v>0.584849537037037</v>
      </c>
      <c r="C1669">
        <v>48.459149999544</v>
      </c>
      <c r="D1669">
        <v>7.98850801773369</v>
      </c>
      <c r="E1669">
        <v>315.449999999999</v>
      </c>
      <c r="G1669">
        <f>E1669-E1668</f>
        <v>-1.4399999999999977</v>
      </c>
      <c r="H1669">
        <f>IF(G1669&gt;0,G1669,0)</f>
        <v>0</v>
      </c>
    </row>
    <row r="1670" spans="1:8" ht="12.75">
      <c r="A1670" s="1">
        <v>38859</v>
      </c>
      <c r="B1670" s="2">
        <v>0.5848611111111112</v>
      </c>
      <c r="C1670">
        <v>48.4590459801256</v>
      </c>
      <c r="D1670">
        <v>7.98848303966224</v>
      </c>
      <c r="E1670">
        <v>314.49</v>
      </c>
      <c r="G1670">
        <f>E1670-E1669</f>
        <v>-0.9599999999990132</v>
      </c>
      <c r="H1670">
        <f>IF(G1670&gt;0,G1670,0)</f>
        <v>0</v>
      </c>
    </row>
    <row r="1671" spans="1:8" ht="12.75">
      <c r="A1671" s="1">
        <v>38859</v>
      </c>
      <c r="B1671" s="2">
        <v>0.5848726851851852</v>
      </c>
      <c r="C1671">
        <v>48.4589469898492</v>
      </c>
      <c r="D1671">
        <v>7.98847398720681</v>
      </c>
      <c r="E1671">
        <v>313.05</v>
      </c>
      <c r="G1671">
        <f>E1671-E1670</f>
        <v>-1.4399999999999977</v>
      </c>
      <c r="H1671">
        <f>IF(G1671&gt;0,G1671,0)</f>
        <v>0</v>
      </c>
    </row>
    <row r="1672" spans="1:8" ht="12.75">
      <c r="A1672" s="1">
        <v>38859</v>
      </c>
      <c r="B1672" s="2">
        <v>0.5848842592592592</v>
      </c>
      <c r="C1672">
        <v>48.4588530287146</v>
      </c>
      <c r="D1672">
        <v>7.98847298137843</v>
      </c>
      <c r="E1672">
        <v>311.12</v>
      </c>
      <c r="G1672">
        <f>E1672-E1671</f>
        <v>-1.9300000000000068</v>
      </c>
      <c r="H1672">
        <f>IF(G1672&gt;0,G1672,0)</f>
        <v>0</v>
      </c>
    </row>
    <row r="1673" spans="1:8" ht="12.75">
      <c r="A1673" s="1">
        <v>38859</v>
      </c>
      <c r="B1673" s="2">
        <v>0.5849074074074074</v>
      </c>
      <c r="C1673">
        <v>48.4586709737777</v>
      </c>
      <c r="D1673">
        <v>7.98847801052033</v>
      </c>
      <c r="E1673">
        <v>307.759999999999</v>
      </c>
      <c r="G1673">
        <f>E1673-E1672</f>
        <v>-3.36000000000098</v>
      </c>
      <c r="H1673">
        <f>IF(G1673&gt;0,G1673,0)</f>
        <v>0</v>
      </c>
    </row>
    <row r="1674" spans="1:8" ht="12.75">
      <c r="A1674" s="1">
        <v>38859</v>
      </c>
      <c r="B1674" s="2">
        <v>0.5849189814814815</v>
      </c>
      <c r="C1674">
        <v>48.4585910104215</v>
      </c>
      <c r="D1674">
        <v>7.98849795944988</v>
      </c>
      <c r="E1674">
        <v>307.279999999999</v>
      </c>
      <c r="G1674">
        <f>E1674-E1673</f>
        <v>-0.4800000000000182</v>
      </c>
      <c r="H1674">
        <f>IF(G1674&gt;0,G1674,0)</f>
        <v>0</v>
      </c>
    </row>
    <row r="1675" spans="1:8" ht="12.75">
      <c r="A1675" s="1">
        <v>38859</v>
      </c>
      <c r="B1675" s="2">
        <v>0.5849305555555556</v>
      </c>
      <c r="C1675">
        <v>48.4585009887814</v>
      </c>
      <c r="D1675">
        <v>7.98852997832</v>
      </c>
      <c r="E1675">
        <v>305.839999999999</v>
      </c>
      <c r="G1675">
        <f>E1675-E1674</f>
        <v>-1.4399999999999977</v>
      </c>
      <c r="H1675">
        <f>IF(G1675&gt;0,G1675,0)</f>
        <v>0</v>
      </c>
    </row>
    <row r="1676" spans="1:8" ht="12.75">
      <c r="A1676" s="1">
        <v>38859</v>
      </c>
      <c r="B1676" s="2">
        <v>0.5849421296296297</v>
      </c>
      <c r="C1676">
        <v>48.4584230370819</v>
      </c>
      <c r="D1676">
        <v>7.98857398331165</v>
      </c>
      <c r="E1676">
        <v>303.91</v>
      </c>
      <c r="G1676">
        <f>E1676-E1675</f>
        <v>-1.9299999999989836</v>
      </c>
      <c r="H1676">
        <f>IF(G1676&gt;0,G1676,0)</f>
        <v>0</v>
      </c>
    </row>
    <row r="1677" spans="1:8" ht="12.75">
      <c r="A1677" s="1">
        <v>38859</v>
      </c>
      <c r="B1677" s="2">
        <v>0.5849537037037037</v>
      </c>
      <c r="C1677">
        <v>48.4583569876849</v>
      </c>
      <c r="D1677">
        <v>7.98861103132367</v>
      </c>
      <c r="E1677">
        <v>301.99</v>
      </c>
      <c r="G1677">
        <f>E1677-E1676</f>
        <v>-1.920000000000016</v>
      </c>
      <c r="H1677">
        <f>IF(G1677&gt;0,G1677,0)</f>
        <v>0</v>
      </c>
    </row>
    <row r="1678" spans="1:8" ht="12.75">
      <c r="A1678" s="1">
        <v>38859</v>
      </c>
      <c r="B1678" s="2">
        <v>0.5849652777777777</v>
      </c>
      <c r="C1678">
        <v>48.4582969732582</v>
      </c>
      <c r="D1678">
        <v>7.98867397941649</v>
      </c>
      <c r="E1678">
        <v>300.55</v>
      </c>
      <c r="G1678">
        <f>E1678-E1677</f>
        <v>-1.4399999999999977</v>
      </c>
      <c r="H1678">
        <f>IF(G1678&gt;0,G1678,0)</f>
        <v>0</v>
      </c>
    </row>
    <row r="1679" spans="1:8" ht="12.75">
      <c r="A1679" s="1">
        <v>38859</v>
      </c>
      <c r="B1679" s="2">
        <v>0.5849768518518519</v>
      </c>
      <c r="C1679">
        <v>48.4582439996302</v>
      </c>
      <c r="D1679">
        <v>7.9887390229851</v>
      </c>
      <c r="E1679">
        <v>300.55</v>
      </c>
      <c r="G1679">
        <f>E1679-E1678</f>
        <v>0</v>
      </c>
      <c r="H1679">
        <f>IF(G1679&gt;0,G1679,0)</f>
        <v>0</v>
      </c>
    </row>
    <row r="1680" spans="1:8" ht="12.75">
      <c r="A1680" s="1">
        <v>38859</v>
      </c>
      <c r="B1680" s="2">
        <v>0.5849884259259259</v>
      </c>
      <c r="C1680">
        <v>48.4581930376589</v>
      </c>
      <c r="D1680">
        <v>7.9887990374118</v>
      </c>
      <c r="E1680">
        <v>299.11</v>
      </c>
      <c r="G1680">
        <f>E1680-E1679</f>
        <v>-1.4399999999999977</v>
      </c>
      <c r="H1680">
        <f>IF(G1680&gt;0,G1680,0)</f>
        <v>0</v>
      </c>
    </row>
    <row r="1681" spans="1:8" ht="12.75">
      <c r="A1681" s="1">
        <v>38859</v>
      </c>
      <c r="B1681" s="2">
        <v>0.585</v>
      </c>
      <c r="C1681">
        <v>48.4581539779901</v>
      </c>
      <c r="D1681">
        <v>7.98887003213167</v>
      </c>
      <c r="E1681">
        <v>298.149999999999</v>
      </c>
      <c r="G1681">
        <f>E1681-E1680</f>
        <v>-0.9600000000010027</v>
      </c>
      <c r="H1681">
        <f>IF(G1681&gt;0,G1681,0)</f>
        <v>0</v>
      </c>
    </row>
    <row r="1682" spans="1:8" ht="12.75">
      <c r="A1682" s="1">
        <v>38859</v>
      </c>
      <c r="B1682" s="2">
        <v>0.5850231481481482</v>
      </c>
      <c r="C1682">
        <v>48.4580600168555</v>
      </c>
      <c r="D1682">
        <v>7.9889700282365</v>
      </c>
      <c r="E1682">
        <v>296.699999999999</v>
      </c>
      <c r="G1682">
        <f>E1682-E1681</f>
        <v>-1.4499999999999886</v>
      </c>
      <c r="H1682">
        <f>IF(G1682&gt;0,G1682,0)</f>
        <v>0</v>
      </c>
    </row>
    <row r="1683" spans="1:8" ht="12.75">
      <c r="A1683" s="1">
        <v>38859</v>
      </c>
      <c r="B1683" s="2">
        <v>0.5850347222222222</v>
      </c>
      <c r="C1683">
        <v>48.4580119885504</v>
      </c>
      <c r="D1683">
        <v>7.98898897133767</v>
      </c>
      <c r="E1683">
        <v>296.22</v>
      </c>
      <c r="G1683">
        <f>E1683-E1682</f>
        <v>-0.479999999998995</v>
      </c>
      <c r="H1683">
        <f>IF(G1683&gt;0,G1683,0)</f>
        <v>0</v>
      </c>
    </row>
    <row r="1684" spans="1:8" ht="12.75">
      <c r="A1684" s="1">
        <v>38859</v>
      </c>
      <c r="B1684" s="2">
        <v>0.5850462962962962</v>
      </c>
      <c r="C1684">
        <v>48.4579720068722</v>
      </c>
      <c r="D1684">
        <v>7.98896298743784</v>
      </c>
      <c r="E1684">
        <v>296.22</v>
      </c>
      <c r="G1684">
        <f>E1684-E1683</f>
        <v>0</v>
      </c>
      <c r="H1684">
        <f>IF(G1684&gt;0,G1684,0)</f>
        <v>0</v>
      </c>
    </row>
    <row r="1685" spans="1:8" ht="12.75">
      <c r="A1685" s="1">
        <v>38859</v>
      </c>
      <c r="B1685" s="2">
        <v>0.5850578703703704</v>
      </c>
      <c r="C1685">
        <v>48.4579310193657</v>
      </c>
      <c r="D1685">
        <v>7.9888820182532</v>
      </c>
      <c r="E1685">
        <v>295.259999999999</v>
      </c>
      <c r="G1685">
        <f>E1685-E1684</f>
        <v>-0.9600000000010027</v>
      </c>
      <c r="H1685">
        <f>IF(G1685&gt;0,G1685,0)</f>
        <v>0</v>
      </c>
    </row>
    <row r="1686" spans="1:8" ht="12.75">
      <c r="A1686" s="1">
        <v>38859</v>
      </c>
      <c r="B1686" s="2">
        <v>0.5850694444444444</v>
      </c>
      <c r="C1686">
        <v>48.4579010121524</v>
      </c>
      <c r="D1686">
        <v>7.98877003602683</v>
      </c>
      <c r="E1686">
        <v>293.819999999999</v>
      </c>
      <c r="G1686">
        <f>E1686-E1685</f>
        <v>-1.4399999999999977</v>
      </c>
      <c r="H1686">
        <f>IF(G1686&gt;0,G1686,0)</f>
        <v>0</v>
      </c>
    </row>
    <row r="1687" spans="1:8" ht="12.75">
      <c r="A1687" s="1">
        <v>38859</v>
      </c>
      <c r="B1687" s="2">
        <v>0.5850810185185186</v>
      </c>
      <c r="C1687">
        <v>48.4578679874539</v>
      </c>
      <c r="D1687">
        <v>7.98865403048694</v>
      </c>
      <c r="E1687">
        <v>291.899999999999</v>
      </c>
      <c r="G1687">
        <f>E1687-E1686</f>
        <v>-1.920000000000016</v>
      </c>
      <c r="H1687">
        <f>IF(G1687&gt;0,G1687,0)</f>
        <v>0</v>
      </c>
    </row>
    <row r="1688" spans="1:8" ht="12.75">
      <c r="A1688" s="1">
        <v>38859</v>
      </c>
      <c r="B1688" s="2">
        <v>0.5851157407407407</v>
      </c>
      <c r="C1688">
        <v>48.4577860124409</v>
      </c>
      <c r="D1688">
        <v>7.98833903856575</v>
      </c>
      <c r="E1688">
        <v>289.009999999999</v>
      </c>
      <c r="G1688">
        <f>E1688-E1687</f>
        <v>-2.8899999999999864</v>
      </c>
      <c r="H1688">
        <f>IF(G1688&gt;0,G1688,0)</f>
        <v>0</v>
      </c>
    </row>
    <row r="1689" spans="1:8" ht="12.75">
      <c r="A1689" s="1">
        <v>38859</v>
      </c>
      <c r="B1689" s="2">
        <v>0.5851273148148148</v>
      </c>
      <c r="C1689">
        <v>48.4577929694205</v>
      </c>
      <c r="D1689">
        <v>7.98823401331901</v>
      </c>
      <c r="E1689">
        <v>288.05</v>
      </c>
      <c r="G1689">
        <f>E1689-E1688</f>
        <v>-0.9599999999990132</v>
      </c>
      <c r="H1689">
        <f>IF(G1689&gt;0,G1689,0)</f>
        <v>0</v>
      </c>
    </row>
    <row r="1690" spans="1:8" ht="12.75">
      <c r="A1690" s="1">
        <v>38859</v>
      </c>
      <c r="B1690" s="2">
        <v>0.5851388888888889</v>
      </c>
      <c r="C1690">
        <v>48.4578199591487</v>
      </c>
      <c r="D1690">
        <v>7.98813099972903</v>
      </c>
      <c r="E1690">
        <v>286.61</v>
      </c>
      <c r="G1690">
        <f>E1690-E1689</f>
        <v>-1.4399999999999977</v>
      </c>
      <c r="H1690">
        <f>IF(G1690&gt;0,G1690,0)</f>
        <v>0</v>
      </c>
    </row>
    <row r="1691" spans="1:8" ht="12.75">
      <c r="A1691" s="1">
        <v>38859</v>
      </c>
      <c r="B1691" s="2">
        <v>0.5851620370370371</v>
      </c>
      <c r="C1691">
        <v>48.4579239785671</v>
      </c>
      <c r="D1691">
        <v>7.98790602944791</v>
      </c>
      <c r="E1691">
        <v>285.17</v>
      </c>
      <c r="G1691">
        <f>E1691-E1690</f>
        <v>-1.4399999999999977</v>
      </c>
      <c r="H1691">
        <f>IF(G1691&gt;0,G1691,0)</f>
        <v>0</v>
      </c>
    </row>
    <row r="1692" spans="1:8" ht="12.75">
      <c r="A1692" s="1">
        <v>38859</v>
      </c>
      <c r="B1692" s="2">
        <v>0.5851967592592593</v>
      </c>
      <c r="C1692">
        <v>48.4580979868769</v>
      </c>
      <c r="D1692">
        <v>7.98764401115477</v>
      </c>
      <c r="E1692">
        <v>282.279999999999</v>
      </c>
      <c r="G1692">
        <f>E1692-E1691</f>
        <v>-2.8900000000010095</v>
      </c>
      <c r="H1692">
        <f>IF(G1692&gt;0,G1692,0)</f>
        <v>0</v>
      </c>
    </row>
    <row r="1693" spans="1:8" ht="12.75">
      <c r="A1693" s="1">
        <v>38859</v>
      </c>
      <c r="B1693" s="2">
        <v>0.5852083333333333</v>
      </c>
      <c r="C1693">
        <v>48.4581429976969</v>
      </c>
      <c r="D1693">
        <v>7.98754602670669</v>
      </c>
      <c r="E1693">
        <v>280.36</v>
      </c>
      <c r="G1693">
        <f>E1693-E1692</f>
        <v>-1.9199999999989927</v>
      </c>
      <c r="H1693">
        <f>IF(G1693&gt;0,G1693,0)</f>
        <v>0</v>
      </c>
    </row>
    <row r="1694" spans="1:8" ht="12.75">
      <c r="A1694" s="1">
        <v>38859</v>
      </c>
      <c r="B1694" s="2">
        <v>0.5852199074074075</v>
      </c>
      <c r="C1694">
        <v>48.4581829793751</v>
      </c>
      <c r="D1694">
        <v>7.98741996288299</v>
      </c>
      <c r="E1694">
        <v>278.92</v>
      </c>
      <c r="G1694">
        <f>E1694-E1693</f>
        <v>-1.4399999999999977</v>
      </c>
      <c r="H1694">
        <f>IF(G1694&gt;0,G1694,0)</f>
        <v>0</v>
      </c>
    </row>
    <row r="1695" spans="1:8" ht="12.75">
      <c r="A1695" s="1">
        <v>38859</v>
      </c>
      <c r="B1695" s="2">
        <v>0.5852314814814815</v>
      </c>
      <c r="C1695">
        <v>48.4582160040736</v>
      </c>
      <c r="D1695">
        <v>7.98730001784861</v>
      </c>
      <c r="E1695">
        <v>277.959999999999</v>
      </c>
      <c r="G1695">
        <f>E1695-E1694</f>
        <v>-0.9600000000010027</v>
      </c>
      <c r="H1695">
        <f>IF(G1695&gt;0,G1695,0)</f>
        <v>0</v>
      </c>
    </row>
    <row r="1696" spans="1:8" ht="12.75">
      <c r="A1696" s="1">
        <v>38859</v>
      </c>
      <c r="B1696" s="2">
        <v>0.5852662037037036</v>
      </c>
      <c r="C1696">
        <v>48.4583009965717</v>
      </c>
      <c r="D1696">
        <v>7.98691797070205</v>
      </c>
      <c r="E1696">
        <v>274.589999999999</v>
      </c>
      <c r="G1696">
        <f>E1696-E1695</f>
        <v>-3.3700000000000045</v>
      </c>
      <c r="H1696">
        <f>IF(G1696&gt;0,G1696,0)</f>
        <v>0</v>
      </c>
    </row>
    <row r="1697" spans="1:8" ht="12.75">
      <c r="A1697" s="1">
        <v>38859</v>
      </c>
      <c r="B1697" s="2">
        <v>0.5852893518518518</v>
      </c>
      <c r="C1697">
        <v>48.4583429899066</v>
      </c>
      <c r="D1697">
        <v>7.98666701652109</v>
      </c>
      <c r="E1697">
        <v>272.67</v>
      </c>
      <c r="G1697">
        <f>E1697-E1696</f>
        <v>-1.9199999999989927</v>
      </c>
      <c r="H1697">
        <f>IF(G1697&gt;0,G1697,0)</f>
        <v>0</v>
      </c>
    </row>
    <row r="1698" spans="1:8" ht="12.75">
      <c r="A1698" s="1">
        <v>38859</v>
      </c>
      <c r="B1698" s="2">
        <v>0.5853125</v>
      </c>
      <c r="C1698">
        <v>48.458396969363</v>
      </c>
      <c r="D1698">
        <v>7.98637096770107</v>
      </c>
      <c r="E1698">
        <v>270.75</v>
      </c>
      <c r="G1698">
        <f>E1698-E1697</f>
        <v>-1.920000000000016</v>
      </c>
      <c r="H1698">
        <f>IF(G1698&gt;0,G1698,0)</f>
        <v>0</v>
      </c>
    </row>
    <row r="1699" spans="1:8" ht="12.75">
      <c r="A1699" s="1">
        <v>38859</v>
      </c>
      <c r="B1699" s="2">
        <v>0.585324074074074</v>
      </c>
      <c r="C1699">
        <v>48.4584080334752</v>
      </c>
      <c r="D1699">
        <v>7.98621598631143</v>
      </c>
      <c r="E1699">
        <v>269.79</v>
      </c>
      <c r="G1699">
        <f>E1699-E1698</f>
        <v>-0.9599999999999795</v>
      </c>
      <c r="H1699">
        <f>IF(G1699&gt;0,G1699,0)</f>
        <v>0</v>
      </c>
    </row>
    <row r="1700" spans="1:8" ht="12.75">
      <c r="A1700" s="1">
        <v>38859</v>
      </c>
      <c r="B1700" s="2">
        <v>0.5853587962962963</v>
      </c>
      <c r="C1700">
        <v>48.4584460034966</v>
      </c>
      <c r="D1700">
        <v>7.98582002520561</v>
      </c>
      <c r="E1700">
        <v>265.939999999999</v>
      </c>
      <c r="G1700">
        <f>E1700-E1699</f>
        <v>-3.850000000001046</v>
      </c>
      <c r="H1700">
        <f>IF(G1700&gt;0,G1700,0)</f>
        <v>0</v>
      </c>
    </row>
    <row r="1701" spans="1:8" ht="12.75">
      <c r="A1701" s="1">
        <v>38859</v>
      </c>
      <c r="B1701" s="2">
        <v>0.5853703703703704</v>
      </c>
      <c r="C1701">
        <v>48.458483973518</v>
      </c>
      <c r="D1701">
        <v>7.98569697886705</v>
      </c>
      <c r="E1701">
        <v>265.459999999999</v>
      </c>
      <c r="G1701">
        <f>E1701-E1700</f>
        <v>-0.47999999999996135</v>
      </c>
      <c r="H1701">
        <f>IF(G1701&gt;0,G1701,0)</f>
        <v>0</v>
      </c>
    </row>
    <row r="1702" spans="1:8" ht="12.75">
      <c r="A1702" s="1">
        <v>38859</v>
      </c>
      <c r="B1702" s="2">
        <v>0.5853819444444445</v>
      </c>
      <c r="C1702">
        <v>48.458537030965</v>
      </c>
      <c r="D1702">
        <v>7.9855839908123</v>
      </c>
      <c r="E1702">
        <v>264.019999999999</v>
      </c>
      <c r="G1702">
        <f>E1702-E1701</f>
        <v>-1.4399999999999977</v>
      </c>
      <c r="H1702">
        <f>IF(G1702&gt;0,G1702,0)</f>
        <v>0</v>
      </c>
    </row>
    <row r="1703" spans="1:8" ht="12.75">
      <c r="A1703" s="1">
        <v>38859</v>
      </c>
      <c r="B1703" s="2">
        <v>0.5854282407407407</v>
      </c>
      <c r="C1703">
        <v>48.4588360134512</v>
      </c>
      <c r="D1703">
        <v>7.98511502332985</v>
      </c>
      <c r="E1703">
        <v>260.649999999999</v>
      </c>
      <c r="G1703">
        <f>E1703-E1702</f>
        <v>-3.3700000000000045</v>
      </c>
      <c r="H1703">
        <f>IF(G1703&gt;0,G1703,0)</f>
        <v>0</v>
      </c>
    </row>
    <row r="1704" spans="1:8" ht="12.75">
      <c r="A1704" s="1">
        <v>38859</v>
      </c>
      <c r="B1704" s="2">
        <v>0.585462962962963</v>
      </c>
      <c r="C1704">
        <v>48.459099959582</v>
      </c>
      <c r="D1704">
        <v>7.98473096452653</v>
      </c>
      <c r="E1704">
        <v>256.329999999999</v>
      </c>
      <c r="G1704">
        <f>E1704-E1703</f>
        <v>-4.319999999999993</v>
      </c>
      <c r="H1704">
        <f>IF(G1704&gt;0,G1704,0)</f>
        <v>0</v>
      </c>
    </row>
    <row r="1705" spans="1:8" ht="12.75">
      <c r="A1705" s="1">
        <v>38859</v>
      </c>
      <c r="B1705" s="2">
        <v>0.585486111111111</v>
      </c>
      <c r="C1705">
        <v>48.4592720400542</v>
      </c>
      <c r="D1705">
        <v>7.98446701839566</v>
      </c>
      <c r="E1705">
        <v>255.849999999999</v>
      </c>
      <c r="G1705">
        <f>E1705-E1704</f>
        <v>-0.4800000000000182</v>
      </c>
      <c r="H1705">
        <f>IF(G1705&gt;0,G1705,0)</f>
        <v>0</v>
      </c>
    </row>
    <row r="1706" spans="1:8" ht="12.75">
      <c r="A1706" s="1">
        <v>38859</v>
      </c>
      <c r="B1706" s="2">
        <v>0.5855208333333334</v>
      </c>
      <c r="C1706">
        <v>48.4595369920134</v>
      </c>
      <c r="D1706">
        <v>7.98412897624075</v>
      </c>
      <c r="E1706">
        <v>253.93</v>
      </c>
      <c r="G1706">
        <f>E1706-E1705</f>
        <v>-1.9199999999989927</v>
      </c>
      <c r="H1706">
        <f>IF(G1706&gt;0,G1706,0)</f>
        <v>0</v>
      </c>
    </row>
    <row r="1707" spans="1:8" ht="12.75">
      <c r="A1707" s="1">
        <v>38859</v>
      </c>
      <c r="B1707" s="2">
        <v>0.5855671296296296</v>
      </c>
      <c r="C1707">
        <v>48.4598880261182</v>
      </c>
      <c r="D1707">
        <v>7.98381901346147</v>
      </c>
      <c r="E1707">
        <v>252.479999999999</v>
      </c>
      <c r="G1707">
        <f>E1707-E1706</f>
        <v>-1.4500000000010118</v>
      </c>
      <c r="H1707">
        <f>IF(G1707&gt;0,G1707,0)</f>
        <v>0</v>
      </c>
    </row>
    <row r="1708" spans="1:8" ht="12.75">
      <c r="A1708" s="1">
        <v>38859</v>
      </c>
      <c r="B1708" s="2">
        <v>0.5856481481481481</v>
      </c>
      <c r="C1708">
        <v>48.4604490268975</v>
      </c>
      <c r="D1708">
        <v>7.98341198824346</v>
      </c>
      <c r="E1708">
        <v>251.52</v>
      </c>
      <c r="G1708">
        <f>E1708-E1707</f>
        <v>-0.9599999999989848</v>
      </c>
      <c r="H1708">
        <f>IF(G1708&gt;0,G1708,0)</f>
        <v>0</v>
      </c>
    </row>
    <row r="1709" spans="1:8" ht="12.75">
      <c r="A1709" s="1">
        <v>38859</v>
      </c>
      <c r="B1709" s="2">
        <v>0.5856597222222223</v>
      </c>
      <c r="C1709">
        <v>48.4605379588902</v>
      </c>
      <c r="D1709">
        <v>7.98338600434362</v>
      </c>
      <c r="E1709">
        <v>251.52</v>
      </c>
      <c r="G1709">
        <f>E1709-E1708</f>
        <v>0</v>
      </c>
      <c r="H1709">
        <f>IF(G1709&gt;0,G1709,0)</f>
        <v>0</v>
      </c>
    </row>
    <row r="1710" spans="1:8" ht="12.75">
      <c r="A1710" s="1">
        <v>38859</v>
      </c>
      <c r="B1710" s="2">
        <v>0.5856712962962963</v>
      </c>
      <c r="C1710">
        <v>48.4606190118938</v>
      </c>
      <c r="D1710">
        <v>7.98338801600039</v>
      </c>
      <c r="E1710">
        <v>251.039999999999</v>
      </c>
      <c r="G1710">
        <f>E1710-E1709</f>
        <v>-0.48000000000101295</v>
      </c>
      <c r="H1710">
        <f>IF(G1710&gt;0,G1710,0)</f>
        <v>0</v>
      </c>
    </row>
    <row r="1711" spans="1:8" ht="12.75">
      <c r="A1711" s="1">
        <v>38859</v>
      </c>
      <c r="B1711" s="2">
        <v>0.5856828703703704</v>
      </c>
      <c r="C1711">
        <v>48.460704004392</v>
      </c>
      <c r="D1711">
        <v>7.98340301960706</v>
      </c>
      <c r="E1711">
        <v>250.08</v>
      </c>
      <c r="G1711">
        <f>E1711-E1710</f>
        <v>-0.9599999999989848</v>
      </c>
      <c r="H1711">
        <f>IF(G1711&gt;0,G1711,0)</f>
        <v>0</v>
      </c>
    </row>
    <row r="1712" spans="1:8" ht="12.75">
      <c r="A1712" s="1">
        <v>38859</v>
      </c>
      <c r="B1712" s="2">
        <v>0.5856944444444444</v>
      </c>
      <c r="C1712">
        <v>48.4607950318604</v>
      </c>
      <c r="D1712">
        <v>7.98342104069888</v>
      </c>
      <c r="E1712">
        <v>249.599999999999</v>
      </c>
      <c r="G1712">
        <f>E1712-E1711</f>
        <v>-0.48000000000101295</v>
      </c>
      <c r="H1712">
        <f>IF(G1712&gt;0,G1712,0)</f>
        <v>0</v>
      </c>
    </row>
    <row r="1713" spans="1:8" ht="12.75">
      <c r="A1713" s="1">
        <v>38859</v>
      </c>
      <c r="B1713" s="2">
        <v>0.5857060185185184</v>
      </c>
      <c r="C1713">
        <v>48.4608849696815</v>
      </c>
      <c r="D1713">
        <v>7.98342196270823</v>
      </c>
      <c r="E1713">
        <v>249.12</v>
      </c>
      <c r="G1713">
        <f>E1713-E1712</f>
        <v>-0.479999999998995</v>
      </c>
      <c r="H1713">
        <f>IF(G1713&gt;0,G1713,0)</f>
        <v>0</v>
      </c>
    </row>
    <row r="1714" spans="1:8" ht="12.75">
      <c r="A1714" s="1">
        <v>38859</v>
      </c>
      <c r="B1714" s="2">
        <v>0.5857175925925926</v>
      </c>
      <c r="C1714">
        <v>48.4609749913215</v>
      </c>
      <c r="D1714">
        <v>7.98340503126382</v>
      </c>
      <c r="E1714">
        <v>248.639999999999</v>
      </c>
      <c r="G1714">
        <f>E1714-E1713</f>
        <v>-0.48000000000101295</v>
      </c>
      <c r="H1714">
        <f>IF(G1714&gt;0,G1714,0)</f>
        <v>0</v>
      </c>
    </row>
    <row r="1715" spans="1:8" ht="12.75">
      <c r="A1715" s="1">
        <v>38859</v>
      </c>
      <c r="B1715" s="2">
        <v>0.5857523148148148</v>
      </c>
      <c r="C1715">
        <v>48.4612540248781</v>
      </c>
      <c r="D1715">
        <v>7.98332297243177</v>
      </c>
      <c r="E1715">
        <v>245.27</v>
      </c>
      <c r="G1715">
        <f>E1715-E1714</f>
        <v>-3.3699999999989814</v>
      </c>
      <c r="H1715">
        <f>IF(G1715&gt;0,G1715,0)</f>
        <v>0</v>
      </c>
    </row>
    <row r="1716" spans="1:8" ht="12.75">
      <c r="A1716" s="1">
        <v>38859</v>
      </c>
      <c r="B1716" s="2">
        <v>0.5857754629629629</v>
      </c>
      <c r="C1716">
        <v>48.4614290390163</v>
      </c>
      <c r="D1716">
        <v>7.98324896022677</v>
      </c>
      <c r="E1716">
        <v>243.83</v>
      </c>
      <c r="G1716">
        <f>E1716-E1715</f>
        <v>-1.4399999999999977</v>
      </c>
      <c r="H1716">
        <f>IF(G1716&gt;0,G1716,0)</f>
        <v>0</v>
      </c>
    </row>
    <row r="1717" spans="1:8" ht="12.75">
      <c r="A1717" s="1">
        <v>38859</v>
      </c>
      <c r="B1717" s="2">
        <v>0.585787037037037</v>
      </c>
      <c r="C1717">
        <v>48.4615049790591</v>
      </c>
      <c r="D1717">
        <v>7.98318299464881</v>
      </c>
      <c r="E1717">
        <v>243.349999999999</v>
      </c>
      <c r="G1717">
        <f>E1717-E1716</f>
        <v>-0.48000000000101295</v>
      </c>
      <c r="H1717">
        <f>IF(G1717&gt;0,G1717,0)</f>
        <v>0</v>
      </c>
    </row>
    <row r="1718" spans="1:8" ht="12.75">
      <c r="A1718" s="1">
        <v>38859</v>
      </c>
      <c r="B1718" s="2">
        <v>0.5857986111111111</v>
      </c>
      <c r="C1718">
        <v>48.4615700226277</v>
      </c>
      <c r="D1718">
        <v>7.98308501020073</v>
      </c>
      <c r="E1718">
        <v>243.349999999999</v>
      </c>
      <c r="G1718">
        <f>E1718-E1717</f>
        <v>0</v>
      </c>
      <c r="H1718">
        <f>IF(G1718&gt;0,G1718,0)</f>
        <v>0</v>
      </c>
    </row>
    <row r="1719" spans="1:8" ht="12.75">
      <c r="A1719" s="1">
        <v>38859</v>
      </c>
      <c r="B1719" s="2">
        <v>0.5858101851851852</v>
      </c>
      <c r="C1719">
        <v>48.4616140276193</v>
      </c>
      <c r="D1719">
        <v>7.98296900466084</v>
      </c>
      <c r="E1719">
        <v>242.389999999999</v>
      </c>
      <c r="G1719">
        <f>E1719-E1718</f>
        <v>-0.960000000000008</v>
      </c>
      <c r="H1719">
        <f>IF(G1719&gt;0,G1719,0)</f>
        <v>0</v>
      </c>
    </row>
    <row r="1720" spans="1:8" ht="12.75">
      <c r="A1720" s="1">
        <v>38859</v>
      </c>
      <c r="B1720" s="2">
        <v>0.5858217592592593</v>
      </c>
      <c r="C1720">
        <v>48.4616629779338</v>
      </c>
      <c r="D1720">
        <v>7.98284302465617</v>
      </c>
      <c r="E1720">
        <v>241.43</v>
      </c>
      <c r="G1720">
        <f>E1720-E1719</f>
        <v>-0.9599999999989848</v>
      </c>
      <c r="H1720">
        <f>IF(G1720&gt;0,G1720,0)</f>
        <v>0</v>
      </c>
    </row>
    <row r="1721" spans="1:8" ht="12.75">
      <c r="A1721" s="1">
        <v>38859</v>
      </c>
      <c r="B1721" s="2">
        <v>0.5858564814814815</v>
      </c>
      <c r="C1721">
        <v>48.4617980103939</v>
      </c>
      <c r="D1721">
        <v>7.98244304023683</v>
      </c>
      <c r="E1721">
        <v>239.02</v>
      </c>
      <c r="G1721">
        <f>E1721-E1720</f>
        <v>-2.4099999999999966</v>
      </c>
      <c r="H1721">
        <f>IF(G1721&gt;0,G1721,0)</f>
        <v>0</v>
      </c>
    </row>
    <row r="1722" spans="1:8" ht="12.75">
      <c r="A1722" s="1">
        <v>38859</v>
      </c>
      <c r="B1722" s="2">
        <v>0.5859143518518518</v>
      </c>
      <c r="C1722">
        <v>48.461999008432</v>
      </c>
      <c r="D1722">
        <v>7.98177399672567</v>
      </c>
      <c r="E1722">
        <v>236.62</v>
      </c>
      <c r="G1722">
        <f>E1722-E1721</f>
        <v>-2.4000000000000057</v>
      </c>
      <c r="H1722">
        <f>IF(G1722&gt;0,G1722,0)</f>
        <v>0</v>
      </c>
    </row>
    <row r="1723" spans="1:8" ht="12.75">
      <c r="A1723" s="1">
        <v>38859</v>
      </c>
      <c r="B1723" s="2">
        <v>0.585925925925926</v>
      </c>
      <c r="C1723">
        <v>48.4620209690183</v>
      </c>
      <c r="D1723">
        <v>7.98163200728595</v>
      </c>
      <c r="E1723">
        <v>236.139999999999</v>
      </c>
      <c r="G1723">
        <f>E1723-E1722</f>
        <v>-0.48000000000101295</v>
      </c>
      <c r="H1723">
        <f>IF(G1723&gt;0,G1723,0)</f>
        <v>0</v>
      </c>
    </row>
    <row r="1724" spans="1:8" ht="12.75">
      <c r="A1724" s="1">
        <v>38859</v>
      </c>
      <c r="B1724" s="2">
        <v>0.5859375</v>
      </c>
      <c r="C1724">
        <v>48.4620259981602</v>
      </c>
      <c r="D1724">
        <v>7.98149202950298</v>
      </c>
      <c r="E1724">
        <v>236.139999999999</v>
      </c>
      <c r="G1724">
        <f>E1724-E1723</f>
        <v>0</v>
      </c>
      <c r="H1724">
        <f>IF(G1724&gt;0,G1724,0)</f>
        <v>0</v>
      </c>
    </row>
    <row r="1725" spans="1:8" ht="12.75">
      <c r="A1725" s="1">
        <v>38859</v>
      </c>
      <c r="B1725" s="2">
        <v>0.585949074074074</v>
      </c>
      <c r="C1725">
        <v>48.4620219748467</v>
      </c>
      <c r="D1725">
        <v>7.98136102035641</v>
      </c>
      <c r="E1725">
        <v>236.62</v>
      </c>
      <c r="G1725">
        <f>E1725-E1724</f>
        <v>0.48000000000101295</v>
      </c>
      <c r="H1725">
        <f>IF(G1725&gt;0,G1725,0)</f>
        <v>0.48000000000101295</v>
      </c>
    </row>
    <row r="1726" spans="1:8" ht="12.75">
      <c r="A1726" s="1">
        <v>38859</v>
      </c>
      <c r="B1726" s="2">
        <v>0.5859606481481482</v>
      </c>
      <c r="C1726">
        <v>48.462019041180596</v>
      </c>
      <c r="D1726">
        <v>7.98123101703822</v>
      </c>
      <c r="E1726">
        <v>236.62</v>
      </c>
      <c r="G1726">
        <f>E1726-E1725</f>
        <v>0</v>
      </c>
      <c r="H1726">
        <f>IF(G1726&gt;0,G1726,0)</f>
        <v>0</v>
      </c>
    </row>
    <row r="1727" spans="1:8" ht="12.75">
      <c r="A1727" s="1">
        <v>38859</v>
      </c>
      <c r="B1727" s="2">
        <v>0.5859722222222222</v>
      </c>
      <c r="C1727">
        <v>48.4620209690183</v>
      </c>
      <c r="D1727">
        <v>7.98110201954841</v>
      </c>
      <c r="E1727">
        <v>236.139999999999</v>
      </c>
      <c r="G1727">
        <f>E1727-E1726</f>
        <v>-0.48000000000101295</v>
      </c>
      <c r="H1727">
        <f>IF(G1727&gt;0,G1727,0)</f>
        <v>0</v>
      </c>
    </row>
    <row r="1728" spans="1:8" ht="12.75">
      <c r="A1728" s="1">
        <v>38859</v>
      </c>
      <c r="B1728" s="2">
        <v>0.5859837962962963</v>
      </c>
      <c r="C1728">
        <v>48.4620310273021</v>
      </c>
      <c r="D1728">
        <v>7.980981990695</v>
      </c>
      <c r="E1728">
        <v>236.139999999999</v>
      </c>
      <c r="G1728">
        <f>E1728-E1727</f>
        <v>0</v>
      </c>
      <c r="H1728">
        <f>IF(G1728&gt;0,G1728,0)</f>
        <v>0</v>
      </c>
    </row>
    <row r="1729" spans="1:8" ht="12.75">
      <c r="A1729" s="1">
        <v>38859</v>
      </c>
      <c r="B1729" s="2">
        <v>0.5859953703703703</v>
      </c>
      <c r="C1729">
        <v>48.4620489645749</v>
      </c>
      <c r="D1729">
        <v>7.98086497932672</v>
      </c>
      <c r="E1729">
        <v>236.139999999999</v>
      </c>
      <c r="G1729">
        <f>E1729-E1728</f>
        <v>0</v>
      </c>
      <c r="H1729">
        <f>IF(G1729&gt;0,G1729,0)</f>
        <v>0</v>
      </c>
    </row>
    <row r="1730" spans="1:8" ht="12.75">
      <c r="A1730" s="1">
        <v>38859</v>
      </c>
      <c r="B1730" s="2">
        <v>0.5861111111111111</v>
      </c>
      <c r="C1730">
        <v>48.4622979909181</v>
      </c>
      <c r="D1730">
        <v>7.97962403856217</v>
      </c>
      <c r="E1730">
        <v>232.78</v>
      </c>
      <c r="G1730">
        <f>E1730-E1729</f>
        <v>-3.3599999999989905</v>
      </c>
      <c r="H1730">
        <f>IF(G1730&gt;0,G1730,0)</f>
        <v>0</v>
      </c>
    </row>
    <row r="1731" spans="1:8" ht="12.75">
      <c r="A1731" s="1">
        <v>38859</v>
      </c>
      <c r="B1731" s="2">
        <v>0.5861921296296296</v>
      </c>
      <c r="C1731">
        <v>48.462479962036</v>
      </c>
      <c r="D1731">
        <v>7.97873899340629</v>
      </c>
      <c r="E1731">
        <v>229.409999999999</v>
      </c>
      <c r="G1731">
        <f>E1731-E1730</f>
        <v>-3.3700000000009993</v>
      </c>
      <c r="H1731">
        <f>IF(G1731&gt;0,G1731,0)</f>
        <v>0</v>
      </c>
    </row>
    <row r="1732" spans="1:8" ht="12.75">
      <c r="A1732" s="1">
        <v>38859</v>
      </c>
      <c r="B1732" s="2">
        <v>0.5862615740740741</v>
      </c>
      <c r="C1732">
        <v>48.4625949617475</v>
      </c>
      <c r="D1732">
        <v>7.97795696184039</v>
      </c>
      <c r="E1732">
        <v>227.49</v>
      </c>
      <c r="G1732">
        <f>E1732-E1731</f>
        <v>-1.9199999999989927</v>
      </c>
      <c r="H1732">
        <f>IF(G1732&gt;0,G1732,0)</f>
        <v>0</v>
      </c>
    </row>
    <row r="1733" spans="1:8" ht="12.75">
      <c r="A1733" s="1">
        <v>38859</v>
      </c>
      <c r="B1733" s="2">
        <v>0.5863078703703704</v>
      </c>
      <c r="C1733">
        <v>48.4626129828393</v>
      </c>
      <c r="D1733">
        <v>7.97742202877998</v>
      </c>
      <c r="E1733">
        <v>224.12</v>
      </c>
      <c r="G1733">
        <f>E1733-E1732</f>
        <v>-3.3700000000000045</v>
      </c>
      <c r="H1733">
        <f>IF(G1733&gt;0,G1733,0)</f>
        <v>0</v>
      </c>
    </row>
    <row r="1734" spans="1:8" ht="12.75">
      <c r="A1734" s="1">
        <v>38859</v>
      </c>
      <c r="B1734" s="2">
        <v>0.5863425925925926</v>
      </c>
      <c r="C1734">
        <v>48.4626149944961</v>
      </c>
      <c r="D1734">
        <v>7.97710502520203</v>
      </c>
      <c r="E1734">
        <v>222.68</v>
      </c>
      <c r="G1734">
        <f>E1734-E1733</f>
        <v>-1.4399999999999977</v>
      </c>
      <c r="H1734">
        <f>IF(G1734&gt;0,G1734,0)</f>
        <v>0</v>
      </c>
    </row>
    <row r="1735" spans="1:8" ht="12.75">
      <c r="A1735" s="1">
        <v>38859</v>
      </c>
      <c r="B1735" s="2">
        <v>0.5864236111111111</v>
      </c>
      <c r="C1735">
        <v>48.4626239631325</v>
      </c>
      <c r="D1735">
        <v>7.97677603550255</v>
      </c>
      <c r="E1735">
        <v>221.719999999999</v>
      </c>
      <c r="G1735">
        <f>E1735-E1734</f>
        <v>-0.9600000000010027</v>
      </c>
      <c r="H1735">
        <f>IF(G1735&gt;0,G1735,0)</f>
        <v>0</v>
      </c>
    </row>
    <row r="1736" spans="1:8" ht="12.75">
      <c r="A1736" s="1">
        <v>38859</v>
      </c>
      <c r="B1736" s="2">
        <v>0.5864467592592593</v>
      </c>
      <c r="C1736">
        <v>48.4626269806176</v>
      </c>
      <c r="D1736">
        <v>7.97664703801274</v>
      </c>
      <c r="E1736">
        <v>221.719999999999</v>
      </c>
      <c r="G1736">
        <f>E1736-E1735</f>
        <v>0</v>
      </c>
      <c r="H1736">
        <f>IF(G1736&gt;0,G1736,0)</f>
        <v>0</v>
      </c>
    </row>
    <row r="1737" spans="1:8" ht="12.75">
      <c r="A1737" s="1">
        <v>38859</v>
      </c>
      <c r="B1737" s="2">
        <v>0.5865856481481482</v>
      </c>
      <c r="C1737">
        <v>48.4627050161361</v>
      </c>
      <c r="D1737">
        <v>7.97545001842081</v>
      </c>
      <c r="E1737">
        <v>217.879999999999</v>
      </c>
      <c r="G1737">
        <f>E1737-E1736</f>
        <v>-3.8400000000000034</v>
      </c>
      <c r="H1737">
        <f>IF(G1737&gt;0,G1737,0)</f>
        <v>0</v>
      </c>
    </row>
    <row r="1738" spans="1:8" ht="12.75">
      <c r="A1738" s="1">
        <v>38859</v>
      </c>
      <c r="B1738" s="2">
        <v>0.5866898148148149</v>
      </c>
      <c r="C1738">
        <v>48.4628399647772</v>
      </c>
      <c r="D1738">
        <v>7.97436296939849</v>
      </c>
      <c r="E1738">
        <v>214.99</v>
      </c>
      <c r="G1738">
        <f>E1738-E1737</f>
        <v>-2.8899999999989916</v>
      </c>
      <c r="H1738">
        <f>IF(G1738&gt;0,G1738,0)</f>
        <v>0</v>
      </c>
    </row>
    <row r="1739" spans="1:8" ht="12.75">
      <c r="A1739" s="1">
        <v>38859</v>
      </c>
      <c r="B1739" s="2">
        <v>0.586724537037037</v>
      </c>
      <c r="C1739">
        <v>48.4629190061241</v>
      </c>
      <c r="D1739">
        <v>7.97398000024259</v>
      </c>
      <c r="E1739">
        <v>213.55</v>
      </c>
      <c r="G1739">
        <f>E1739-E1738</f>
        <v>-1.4399999999999977</v>
      </c>
      <c r="H1739">
        <f>IF(G1739&gt;0,G1739,0)</f>
        <v>0</v>
      </c>
    </row>
    <row r="1740" spans="1:8" ht="12.75">
      <c r="A1740" s="1">
        <v>38859</v>
      </c>
      <c r="B1740" s="2">
        <v>0.5867824074074074</v>
      </c>
      <c r="C1740">
        <v>48.4631510172039</v>
      </c>
      <c r="D1740">
        <v>7.97335202805697</v>
      </c>
      <c r="E1740">
        <v>211.629999999999</v>
      </c>
      <c r="G1740">
        <f>E1740-E1739</f>
        <v>-1.9200000000010107</v>
      </c>
      <c r="H1740">
        <f>IF(G1740&gt;0,G1740,0)</f>
        <v>0</v>
      </c>
    </row>
    <row r="1741" spans="1:8" ht="12.75">
      <c r="A1741" s="1">
        <v>38859</v>
      </c>
      <c r="B1741" s="2">
        <v>0.5867939814814814</v>
      </c>
      <c r="C1741">
        <v>48.4632169827818</v>
      </c>
      <c r="D1741">
        <v>7.97324700281024</v>
      </c>
      <c r="E1741">
        <v>210.669999999999</v>
      </c>
      <c r="G1741">
        <f>E1741-E1740</f>
        <v>-0.960000000000008</v>
      </c>
      <c r="H1741">
        <f>IF(G1741&gt;0,G1741,0)</f>
        <v>0</v>
      </c>
    </row>
    <row r="1742" spans="1:8" ht="12.75">
      <c r="A1742" s="1">
        <v>38859</v>
      </c>
      <c r="B1742" s="2">
        <v>0.5868055555555556</v>
      </c>
      <c r="C1742">
        <v>48.4632960241287</v>
      </c>
      <c r="D1742">
        <v>7.97317097894847</v>
      </c>
      <c r="E1742">
        <v>209.219999999999</v>
      </c>
      <c r="G1742">
        <f>E1742-E1741</f>
        <v>-1.4499999999999886</v>
      </c>
      <c r="H1742">
        <f>IF(G1742&gt;0,G1742,0)</f>
        <v>0</v>
      </c>
    </row>
    <row r="1743" spans="1:8" ht="12.75">
      <c r="A1743" s="1">
        <v>38859</v>
      </c>
      <c r="B1743" s="2">
        <v>0.5868518518518518</v>
      </c>
      <c r="C1743">
        <v>48.4635800030082</v>
      </c>
      <c r="D1743">
        <v>7.97294802032411</v>
      </c>
      <c r="E1743">
        <v>205.86</v>
      </c>
      <c r="G1743">
        <f>E1743-E1742</f>
        <v>-3.3599999999989905</v>
      </c>
      <c r="H1743">
        <f>IF(G1743&gt;0,G1743,0)</f>
        <v>0</v>
      </c>
    </row>
    <row r="1744" spans="1:8" ht="12.75">
      <c r="A1744" s="1">
        <v>38859</v>
      </c>
      <c r="B1744" s="2">
        <v>0.586875</v>
      </c>
      <c r="C1744">
        <v>48.4637339785695</v>
      </c>
      <c r="D1744">
        <v>7.9728190228343</v>
      </c>
      <c r="E1744">
        <v>204.419999999999</v>
      </c>
      <c r="G1744">
        <f>E1744-E1743</f>
        <v>-1.440000000001021</v>
      </c>
      <c r="H1744">
        <f>IF(G1744&gt;0,G1744,0)</f>
        <v>0</v>
      </c>
    </row>
    <row r="1745" spans="1:8" ht="12.75">
      <c r="A1745" s="1">
        <v>38859</v>
      </c>
      <c r="B1745" s="2">
        <v>0.5868981481481481</v>
      </c>
      <c r="C1745">
        <v>48.4638850204646</v>
      </c>
      <c r="D1745">
        <v>7.97266303561627</v>
      </c>
      <c r="E1745">
        <v>203.939999999999</v>
      </c>
      <c r="G1745">
        <f>E1745-E1744</f>
        <v>-0.47999999999998977</v>
      </c>
      <c r="H1745">
        <f>IF(G1745&gt;0,G1745,0)</f>
        <v>0</v>
      </c>
    </row>
    <row r="1746" spans="1:8" ht="12.75">
      <c r="A1746" s="1">
        <v>38859</v>
      </c>
      <c r="B1746" s="2">
        <v>0.5869097222222223</v>
      </c>
      <c r="C1746">
        <v>48.4639550093561</v>
      </c>
      <c r="D1746">
        <v>7.97256597317755</v>
      </c>
      <c r="E1746">
        <v>202.979999999999</v>
      </c>
      <c r="G1746">
        <f>E1746-E1745</f>
        <v>-0.960000000000008</v>
      </c>
      <c r="H1746">
        <f>IF(G1746&gt;0,G1746,0)</f>
        <v>0</v>
      </c>
    </row>
    <row r="1747" spans="1:8" ht="12.75">
      <c r="A1747" s="1">
        <v>38859</v>
      </c>
      <c r="B1747" s="2">
        <v>0.5869212962962963</v>
      </c>
      <c r="C1747">
        <v>48.4640160296112</v>
      </c>
      <c r="D1747">
        <v>7.97245499677956</v>
      </c>
      <c r="E1747">
        <v>201.53</v>
      </c>
      <c r="G1747">
        <f>E1747-E1746</f>
        <v>-1.4499999999989939</v>
      </c>
      <c r="H1747">
        <f>IF(G1747&gt;0,G1747,0)</f>
        <v>0</v>
      </c>
    </row>
    <row r="1748" spans="1:8" ht="12.75">
      <c r="A1748" s="1">
        <v>38859</v>
      </c>
      <c r="B1748" s="2">
        <v>0.5869328703703703</v>
      </c>
      <c r="C1748">
        <v>48.4640690032392</v>
      </c>
      <c r="D1748">
        <v>7.97233002260327</v>
      </c>
      <c r="E1748">
        <v>201.05</v>
      </c>
      <c r="G1748">
        <f>E1748-E1747</f>
        <v>-0.47999999999998977</v>
      </c>
      <c r="H1748">
        <f>IF(G1748&gt;0,G1748,0)</f>
        <v>0</v>
      </c>
    </row>
    <row r="1749" spans="1:8" ht="12.75">
      <c r="A1749" s="1">
        <v>38859</v>
      </c>
      <c r="B1749" s="2">
        <v>0.5869444444444444</v>
      </c>
      <c r="C1749">
        <v>48.464107979089</v>
      </c>
      <c r="D1749">
        <v>7.97219599597156</v>
      </c>
      <c r="E1749">
        <v>200.569999999999</v>
      </c>
      <c r="G1749">
        <f>E1749-E1748</f>
        <v>-0.48000000000101295</v>
      </c>
      <c r="H1749">
        <f>IF(G1749&gt;0,G1749,0)</f>
        <v>0</v>
      </c>
    </row>
    <row r="1750" spans="1:8" ht="12.75">
      <c r="A1750" s="1">
        <v>38859</v>
      </c>
      <c r="B1750" s="2">
        <v>0.5870023148148148</v>
      </c>
      <c r="C1750">
        <v>48.4642809815704</v>
      </c>
      <c r="D1750">
        <v>7.97152996994555</v>
      </c>
      <c r="E1750">
        <v>198.169999999999</v>
      </c>
      <c r="G1750">
        <f>E1750-E1749</f>
        <v>-2.4000000000000057</v>
      </c>
      <c r="H1750">
        <f>IF(G1750&gt;0,G1750,0)</f>
        <v>0</v>
      </c>
    </row>
    <row r="1751" spans="1:8" ht="12.75">
      <c r="A1751" s="1">
        <v>38859</v>
      </c>
      <c r="B1751" s="2">
        <v>0.5870138888888888</v>
      </c>
      <c r="C1751">
        <v>48.4643229749053</v>
      </c>
      <c r="D1751">
        <v>7.97142502851784</v>
      </c>
      <c r="E1751">
        <v>197.21</v>
      </c>
      <c r="G1751">
        <f>E1751-E1750</f>
        <v>-0.9599999999989848</v>
      </c>
      <c r="H1751">
        <f>IF(G1751&gt;0,G1751,0)</f>
        <v>0</v>
      </c>
    </row>
    <row r="1752" spans="1:8" ht="12.75">
      <c r="A1752" s="1">
        <v>38859</v>
      </c>
      <c r="B1752" s="2">
        <v>0.587025462962963</v>
      </c>
      <c r="C1752">
        <v>48.4643630404025</v>
      </c>
      <c r="D1752">
        <v>7.97134196385741</v>
      </c>
      <c r="E1752">
        <v>196.729999999999</v>
      </c>
      <c r="G1752">
        <f>E1752-E1751</f>
        <v>-0.48000000000101295</v>
      </c>
      <c r="H1752">
        <f>IF(G1752&gt;0,G1752,0)</f>
        <v>0</v>
      </c>
    </row>
    <row r="1753" spans="1:8" ht="12.75">
      <c r="A1753" s="1">
        <v>38859</v>
      </c>
      <c r="B1753" s="2">
        <v>0.5871064814814815</v>
      </c>
      <c r="C1753">
        <v>48.4644880145788</v>
      </c>
      <c r="D1753">
        <v>7.97119100578129</v>
      </c>
      <c r="E1753">
        <v>195.77</v>
      </c>
      <c r="G1753">
        <f>E1753-E1752</f>
        <v>-0.9599999999989848</v>
      </c>
      <c r="H1753">
        <f>IF(G1753&gt;0,G1753,0)</f>
        <v>0</v>
      </c>
    </row>
    <row r="1754" spans="1:8" ht="12.75">
      <c r="A1754" s="1">
        <v>38859</v>
      </c>
      <c r="B1754" s="2">
        <v>0.5871412037037037</v>
      </c>
      <c r="C1754">
        <v>48.4645549859851</v>
      </c>
      <c r="D1754">
        <v>7.97115898691117</v>
      </c>
      <c r="E1754">
        <v>195.77</v>
      </c>
      <c r="G1754">
        <f>E1754-E1753</f>
        <v>0</v>
      </c>
      <c r="H1754">
        <f>IF(G1754&gt;0,G1754,0)</f>
        <v>0</v>
      </c>
    </row>
    <row r="1755" spans="1:8" ht="12.75">
      <c r="A1755" s="1">
        <v>38859</v>
      </c>
      <c r="B1755" s="2">
        <v>0.5872222222222222</v>
      </c>
      <c r="C1755">
        <v>48.4646819718182</v>
      </c>
      <c r="D1755">
        <v>7.97108899801969</v>
      </c>
      <c r="E1755">
        <v>195.77</v>
      </c>
      <c r="G1755">
        <f>E1755-E1754</f>
        <v>0</v>
      </c>
      <c r="H1755">
        <f>IF(G1755&gt;0,G1755,0)</f>
        <v>0</v>
      </c>
    </row>
    <row r="1756" spans="1:8" ht="12.75">
      <c r="A1756" s="1">
        <v>38859</v>
      </c>
      <c r="B1756" s="2">
        <v>0.5872337962962962</v>
      </c>
      <c r="C1756">
        <v>48.4646910242736</v>
      </c>
      <c r="D1756">
        <v>7.97102202661335</v>
      </c>
      <c r="E1756">
        <v>195.77</v>
      </c>
      <c r="G1756">
        <f>E1756-E1755</f>
        <v>0</v>
      </c>
      <c r="H1756">
        <f>IF(G1756&gt;0,G1756,0)</f>
        <v>0</v>
      </c>
    </row>
    <row r="1757" spans="1:8" ht="12.75">
      <c r="A1757" s="1">
        <v>38859</v>
      </c>
      <c r="B1757" s="2">
        <v>0.5872453703703704</v>
      </c>
      <c r="C1757">
        <v>48.4646839834749</v>
      </c>
      <c r="D1757">
        <v>7.97094399109482</v>
      </c>
      <c r="E1757">
        <v>195.77</v>
      </c>
      <c r="G1757">
        <f>E1757-E1756</f>
        <v>0</v>
      </c>
      <c r="H1757">
        <f>IF(G1757&gt;0,G1757,0)</f>
        <v>0</v>
      </c>
    </row>
    <row r="1758" spans="1:8" ht="12.75">
      <c r="A1758" s="1">
        <v>38859</v>
      </c>
      <c r="B1758" s="2">
        <v>0.5873148148148148</v>
      </c>
      <c r="C1758">
        <v>48.464634027332</v>
      </c>
      <c r="D1758">
        <v>7.97043797560036</v>
      </c>
      <c r="E1758">
        <v>196.25</v>
      </c>
      <c r="G1758">
        <f>E1758-E1757</f>
        <v>0.47999999999998977</v>
      </c>
      <c r="H1758">
        <f>IF(G1758&gt;0,G1758,0)</f>
        <v>0.47999999999998977</v>
      </c>
    </row>
    <row r="1759" spans="1:8" ht="12.75">
      <c r="A1759" s="1">
        <v>38859</v>
      </c>
      <c r="B1759" s="2">
        <v>0.5875</v>
      </c>
      <c r="C1759">
        <v>48.4645610209554</v>
      </c>
      <c r="D1759">
        <v>7.96894398517906</v>
      </c>
      <c r="E1759">
        <v>197.21</v>
      </c>
      <c r="G1759">
        <f>E1759-E1758</f>
        <v>0.960000000000008</v>
      </c>
      <c r="H1759">
        <f>IF(G1759&gt;0,G1759,0)</f>
        <v>0.960000000000008</v>
      </c>
    </row>
    <row r="1760" spans="1:8" ht="12.75">
      <c r="A1760" s="1">
        <v>38859</v>
      </c>
      <c r="B1760" s="2">
        <v>0.5876967592592592</v>
      </c>
      <c r="C1760">
        <v>48.4646289981901</v>
      </c>
      <c r="D1760">
        <v>7.96746801584959</v>
      </c>
      <c r="E1760">
        <v>194.8</v>
      </c>
      <c r="G1760">
        <f>E1760-E1759</f>
        <v>-2.4099999999999966</v>
      </c>
      <c r="H1760">
        <f>IF(G1760&gt;0,G1760,0)</f>
        <v>0</v>
      </c>
    </row>
    <row r="1761" spans="1:8" ht="12.75">
      <c r="A1761" s="1">
        <v>38859</v>
      </c>
      <c r="B1761" s="2">
        <v>0.5878125</v>
      </c>
      <c r="C1761">
        <v>48.4646859951317</v>
      </c>
      <c r="D1761">
        <v>7.96643201261758</v>
      </c>
      <c r="E1761">
        <v>192.4</v>
      </c>
      <c r="G1761">
        <f>E1761-E1760</f>
        <v>-2.4000000000000057</v>
      </c>
      <c r="H1761">
        <f>IF(G1761&gt;0,G1761,0)</f>
        <v>0</v>
      </c>
    </row>
    <row r="1762" spans="1:8" ht="12.75">
      <c r="A1762" s="1">
        <v>38859</v>
      </c>
      <c r="B1762" s="2">
        <v>0.5879745370370371</v>
      </c>
      <c r="C1762">
        <v>48.4647809620946</v>
      </c>
      <c r="D1762">
        <v>7.9648770019412</v>
      </c>
      <c r="E1762">
        <v>189.52</v>
      </c>
      <c r="G1762">
        <f>E1762-E1761</f>
        <v>-2.8799999999999955</v>
      </c>
      <c r="H1762">
        <f>IF(G1762&gt;0,G1762,0)</f>
        <v>0</v>
      </c>
    </row>
    <row r="1763" spans="1:8" ht="12.75">
      <c r="A1763" s="1">
        <v>38859</v>
      </c>
      <c r="B1763" s="2">
        <v>0.5881481481481482</v>
      </c>
      <c r="C1763">
        <v>48.4649099595844</v>
      </c>
      <c r="D1763">
        <v>7.96314395964145</v>
      </c>
      <c r="E1763">
        <v>187.11</v>
      </c>
      <c r="G1763">
        <f>E1763-E1762</f>
        <v>-2.4099999999999966</v>
      </c>
      <c r="H1763">
        <f>IF(G1763&gt;0,G1763,0)</f>
        <v>0</v>
      </c>
    </row>
    <row r="1764" spans="1:8" ht="12.75">
      <c r="A1764" s="1">
        <v>38859</v>
      </c>
      <c r="B1764" s="2">
        <v>0.5883333333333333</v>
      </c>
      <c r="C1764">
        <v>48.4647229593247</v>
      </c>
      <c r="D1764">
        <v>7.96118100173771</v>
      </c>
      <c r="E1764">
        <v>185.189999999999</v>
      </c>
      <c r="G1764">
        <f>E1764-E1763</f>
        <v>-1.9200000000010107</v>
      </c>
      <c r="H1764">
        <f>IF(G1764&gt;0,G1764,0)</f>
        <v>0</v>
      </c>
    </row>
    <row r="1765" spans="1:8" ht="12.75">
      <c r="A1765" s="1">
        <v>38859</v>
      </c>
      <c r="B1765" s="2">
        <v>0.5884722222222222</v>
      </c>
      <c r="C1765">
        <v>48.4645129926502</v>
      </c>
      <c r="D1765">
        <v>7.95982397161424</v>
      </c>
      <c r="E1765">
        <v>184.229999999999</v>
      </c>
      <c r="G1765">
        <f>E1765-E1764</f>
        <v>-0.960000000000008</v>
      </c>
      <c r="H1765">
        <f>IF(G1765&gt;0,G1765,0)</f>
        <v>0</v>
      </c>
    </row>
    <row r="1766" spans="1:8" ht="12.75">
      <c r="A1766" s="1">
        <v>38859</v>
      </c>
      <c r="B1766" s="2">
        <v>0.5885763888888889</v>
      </c>
      <c r="C1766">
        <v>48.4643600229173</v>
      </c>
      <c r="D1766">
        <v>7.95882099308073</v>
      </c>
      <c r="E1766">
        <v>183.27</v>
      </c>
      <c r="G1766">
        <f>E1766-E1765</f>
        <v>-0.9599999999989848</v>
      </c>
      <c r="H1766">
        <f>IF(G1766&gt;0,G1766,0)</f>
        <v>0</v>
      </c>
    </row>
    <row r="1767" spans="1:8" ht="12.75">
      <c r="A1767" s="1">
        <v>38859</v>
      </c>
      <c r="B1767" s="2">
        <v>0.5886689814814815</v>
      </c>
      <c r="C1767">
        <v>48.4642470348626</v>
      </c>
      <c r="D1767">
        <v>7.95794198289513</v>
      </c>
      <c r="E1767">
        <v>181.83</v>
      </c>
      <c r="G1767">
        <f>E1767-E1766</f>
        <v>-1.4399999999999977</v>
      </c>
      <c r="H1767">
        <f>IF(G1767&gt;0,G1767,0)</f>
        <v>0</v>
      </c>
    </row>
    <row r="1768" spans="1:8" ht="12.75">
      <c r="A1768" s="1">
        <v>38859</v>
      </c>
      <c r="B1768" s="2">
        <v>0.5887152777777778</v>
      </c>
      <c r="C1768">
        <v>48.4642170276492</v>
      </c>
      <c r="D1768">
        <v>7.95758600346744</v>
      </c>
      <c r="E1768">
        <v>182.31</v>
      </c>
      <c r="G1768">
        <f>E1768-E1767</f>
        <v>0.47999999999998977</v>
      </c>
      <c r="H1768">
        <f>IF(G1768&gt;0,G1768,0)</f>
        <v>0.47999999999998977</v>
      </c>
    </row>
    <row r="1769" spans="1:8" ht="12.75">
      <c r="A1769" s="1">
        <v>38859</v>
      </c>
      <c r="B1769" s="2">
        <v>0.5887268518518519</v>
      </c>
      <c r="C1769">
        <v>48.4642389882355</v>
      </c>
      <c r="D1769">
        <v>7.95752397738397</v>
      </c>
      <c r="E1769">
        <v>182.31</v>
      </c>
      <c r="G1769">
        <f>E1769-E1768</f>
        <v>0</v>
      </c>
      <c r="H1769">
        <f>IF(G1769&gt;0,G1769,0)</f>
        <v>0</v>
      </c>
    </row>
    <row r="1770" spans="1:8" ht="12.75">
      <c r="A1770" s="1">
        <v>38859</v>
      </c>
      <c r="B1770" s="2">
        <v>0.588738425925926</v>
      </c>
      <c r="C1770">
        <v>48.464263966307</v>
      </c>
      <c r="D1770">
        <v>7.95747301541268</v>
      </c>
      <c r="E1770">
        <v>182.31</v>
      </c>
      <c r="G1770">
        <f>E1770-E1769</f>
        <v>0</v>
      </c>
      <c r="H1770">
        <f>IF(G1770&gt;0,G1770,0)</f>
        <v>0</v>
      </c>
    </row>
    <row r="1771" spans="1:8" ht="12.75">
      <c r="A1771" s="1">
        <v>38859</v>
      </c>
      <c r="B1771" s="2">
        <v>0.5888541666666667</v>
      </c>
      <c r="C1771">
        <v>48.464728994295</v>
      </c>
      <c r="D1771">
        <v>7.95692299492657</v>
      </c>
      <c r="E1771">
        <v>182.789999999999</v>
      </c>
      <c r="G1771">
        <f>E1771-E1770</f>
        <v>0.479999999998995</v>
      </c>
      <c r="H1771">
        <f>IF(G1771&gt;0,G1771,0)</f>
        <v>0.479999999998995</v>
      </c>
    </row>
    <row r="1772" spans="1:8" ht="12.75">
      <c r="A1772" s="1">
        <v>38859</v>
      </c>
      <c r="B1772" s="2">
        <v>0.588912037037037</v>
      </c>
      <c r="C1772">
        <v>48.4649729914963</v>
      </c>
      <c r="D1772">
        <v>7.95655896887183</v>
      </c>
      <c r="E1772">
        <v>182.31</v>
      </c>
      <c r="G1772">
        <f>E1772-E1771</f>
        <v>-0.479999999998995</v>
      </c>
      <c r="H1772">
        <f>IF(G1772&gt;0,G1772,0)</f>
        <v>0</v>
      </c>
    </row>
    <row r="1773" spans="1:8" ht="12.75">
      <c r="A1773" s="1">
        <v>38859</v>
      </c>
      <c r="B1773" s="2">
        <v>0.5890972222222223</v>
      </c>
      <c r="C1773">
        <v>48.4655179828405</v>
      </c>
      <c r="D1773">
        <v>7.95502298511564</v>
      </c>
      <c r="E1773">
        <v>180.379999999999</v>
      </c>
      <c r="G1773">
        <f>E1773-E1772</f>
        <v>-1.9300000000010016</v>
      </c>
      <c r="H1773">
        <f>IF(G1773&gt;0,G1773,0)</f>
        <v>0</v>
      </c>
    </row>
    <row r="1774" spans="1:8" ht="12.75">
      <c r="A1774" s="1">
        <v>38859</v>
      </c>
      <c r="B1774" s="2">
        <v>0.5892476851851852</v>
      </c>
      <c r="C1774">
        <v>48.4659690130501</v>
      </c>
      <c r="D1774">
        <v>7.95375396497547</v>
      </c>
      <c r="E1774">
        <v>179.9</v>
      </c>
      <c r="G1774">
        <f>E1774-E1773</f>
        <v>-0.479999999998995</v>
      </c>
      <c r="H1774">
        <f>IF(G1774&gt;0,G1774,0)</f>
        <v>0</v>
      </c>
    </row>
    <row r="1775" spans="1:8" ht="12.75">
      <c r="A1775" s="1">
        <v>38859</v>
      </c>
      <c r="B1775" s="2">
        <v>0.5892939814814815</v>
      </c>
      <c r="C1775">
        <v>48.4660870302468</v>
      </c>
      <c r="D1775">
        <v>7.95341097749769</v>
      </c>
      <c r="E1775">
        <v>179.9</v>
      </c>
      <c r="G1775">
        <f>E1775-E1774</f>
        <v>0</v>
      </c>
      <c r="H1775">
        <f>IF(G1775&gt;0,G1775,0)</f>
        <v>0</v>
      </c>
    </row>
    <row r="1776" spans="1:8" ht="12.75">
      <c r="A1776" s="1">
        <v>38859</v>
      </c>
      <c r="B1776" s="2">
        <v>0.5893055555555555</v>
      </c>
      <c r="C1776">
        <v>48.4660959988832</v>
      </c>
      <c r="D1776">
        <v>7.95332003384828</v>
      </c>
      <c r="E1776">
        <v>179.9</v>
      </c>
      <c r="G1776">
        <f>E1776-E1775</f>
        <v>0</v>
      </c>
      <c r="H1776">
        <f>IF(G1776&gt;0,G1776,0)</f>
        <v>0</v>
      </c>
    </row>
    <row r="1777" spans="1:8" ht="12.75">
      <c r="A1777" s="1">
        <v>38859</v>
      </c>
      <c r="B1777" s="2">
        <v>0.5893171296296297</v>
      </c>
      <c r="C1777">
        <v>48.4660919755697</v>
      </c>
      <c r="D1777">
        <v>7.95322196558117</v>
      </c>
      <c r="E1777">
        <v>179.419999999999</v>
      </c>
      <c r="G1777">
        <f>E1777-E1776</f>
        <v>-0.48000000000101295</v>
      </c>
      <c r="H1777">
        <f>IF(G1777&gt;0,G1777,0)</f>
        <v>0</v>
      </c>
    </row>
    <row r="1778" spans="1:8" ht="12.75">
      <c r="A1778" s="1">
        <v>38859</v>
      </c>
      <c r="B1778" s="2">
        <v>0.5893287037037037</v>
      </c>
      <c r="C1778">
        <v>48.4660809952765</v>
      </c>
      <c r="D1778">
        <v>7.95313001610338</v>
      </c>
      <c r="E1778">
        <v>179.419999999999</v>
      </c>
      <c r="G1778">
        <f>E1778-E1777</f>
        <v>0</v>
      </c>
      <c r="H1778">
        <f>IF(G1778&gt;0,G1778,0)</f>
        <v>0</v>
      </c>
    </row>
    <row r="1779" spans="1:8" ht="12.75">
      <c r="A1779" s="1">
        <v>38859</v>
      </c>
      <c r="B1779" s="2">
        <v>0.5893402777777778</v>
      </c>
      <c r="C1779">
        <v>48.4660580288618</v>
      </c>
      <c r="D1779">
        <v>7.95303496532142</v>
      </c>
      <c r="E1779">
        <v>179.419999999999</v>
      </c>
      <c r="G1779">
        <f>E1779-E1778</f>
        <v>0</v>
      </c>
      <c r="H1779">
        <f>IF(G1779&gt;0,G1779,0)</f>
        <v>0</v>
      </c>
    </row>
    <row r="1780" spans="1:8" ht="12.75">
      <c r="A1780" s="1">
        <v>38859</v>
      </c>
      <c r="B1780" s="2">
        <v>0.5895486111111111</v>
      </c>
      <c r="C1780">
        <v>48.4658250119537</v>
      </c>
      <c r="D1780">
        <v>7.95130804181098</v>
      </c>
      <c r="E1780">
        <v>178.46</v>
      </c>
      <c r="G1780">
        <f>E1780-E1779</f>
        <v>-0.9599999999989848</v>
      </c>
      <c r="H1780">
        <f>IF(G1780&gt;0,G1780,0)</f>
        <v>0</v>
      </c>
    </row>
    <row r="1781" spans="1:8" ht="12.75">
      <c r="A1781" s="1">
        <v>38859</v>
      </c>
      <c r="B1781" s="2">
        <v>0.5895833333333333</v>
      </c>
      <c r="C1781">
        <v>48.4657990280538</v>
      </c>
      <c r="D1781">
        <v>7.95101400464773</v>
      </c>
      <c r="E1781">
        <v>178.939999999999</v>
      </c>
      <c r="G1781">
        <f>E1781-E1780</f>
        <v>0.479999999998995</v>
      </c>
      <c r="H1781">
        <f>IF(G1781&gt;0,G1781,0)</f>
        <v>0.479999999998995</v>
      </c>
    </row>
    <row r="1782" spans="1:8" ht="12.75">
      <c r="A1782" s="1">
        <v>38859</v>
      </c>
      <c r="B1782" s="2">
        <v>0.5896990740740741</v>
      </c>
      <c r="C1782">
        <v>48.4656869620084</v>
      </c>
      <c r="D1782">
        <v>7.95015703886747</v>
      </c>
      <c r="E1782">
        <v>179.419999999999</v>
      </c>
      <c r="G1782">
        <f>E1782-E1781</f>
        <v>0.47999999999998977</v>
      </c>
      <c r="H1782">
        <f>IF(G1782&gt;0,G1782,0)</f>
        <v>0.47999999999998977</v>
      </c>
    </row>
    <row r="1783" spans="1:8" ht="12.75">
      <c r="A1783" s="1">
        <v>38859</v>
      </c>
      <c r="B1783" s="2">
        <v>0.5897337962962963</v>
      </c>
      <c r="C1783">
        <v>48.4656299650669</v>
      </c>
      <c r="D1783">
        <v>7.94987599365413</v>
      </c>
      <c r="E1783">
        <v>178.46</v>
      </c>
      <c r="G1783">
        <f>E1783-E1782</f>
        <v>-0.9599999999989848</v>
      </c>
      <c r="H1783">
        <f>IF(G1783&gt;0,G1783,0)</f>
        <v>0</v>
      </c>
    </row>
    <row r="1784" spans="1:8" ht="12.75">
      <c r="A1784" s="1">
        <v>38859</v>
      </c>
      <c r="B1784" s="2">
        <v>0.5897916666666666</v>
      </c>
      <c r="C1784">
        <v>48.4655990358442</v>
      </c>
      <c r="D1784">
        <v>7.94937198981642</v>
      </c>
      <c r="E1784">
        <v>178.46</v>
      </c>
      <c r="G1784">
        <f>E1784-E1783</f>
        <v>0</v>
      </c>
      <c r="H1784">
        <f>IF(G1784&gt;0,G1784,0)</f>
        <v>0</v>
      </c>
    </row>
    <row r="1785" spans="1:8" ht="12.75">
      <c r="A1785" s="1">
        <v>38859</v>
      </c>
      <c r="B1785" s="2">
        <v>0.5898032407407408</v>
      </c>
      <c r="C1785">
        <v>48.4656149614602</v>
      </c>
      <c r="D1785">
        <v>7.94928900897502</v>
      </c>
      <c r="E1785">
        <v>178.46</v>
      </c>
      <c r="G1785">
        <f>E1785-E1784</f>
        <v>0</v>
      </c>
      <c r="H1785">
        <f>IF(G1785&gt;0,G1785,0)</f>
        <v>0</v>
      </c>
    </row>
    <row r="1786" spans="1:8" ht="12.75">
      <c r="A1786" s="1">
        <v>38859</v>
      </c>
      <c r="B1786" s="2">
        <v>0.5898148148148148</v>
      </c>
      <c r="C1786">
        <v>48.4656430408358</v>
      </c>
      <c r="D1786">
        <v>7.94920401647687</v>
      </c>
      <c r="E1786">
        <v>178.46</v>
      </c>
      <c r="G1786">
        <f>E1786-E1785</f>
        <v>0</v>
      </c>
      <c r="H1786">
        <f>IF(G1786&gt;0,G1786,0)</f>
        <v>0</v>
      </c>
    </row>
    <row r="1787" spans="1:8" ht="12.75">
      <c r="A1787" s="1">
        <v>38859</v>
      </c>
      <c r="B1787" s="2">
        <v>0.5898263888888889</v>
      </c>
      <c r="C1787">
        <v>48.4656789992004</v>
      </c>
      <c r="D1787">
        <v>7.94913503341376</v>
      </c>
      <c r="E1787">
        <v>178.939999999999</v>
      </c>
      <c r="G1787">
        <f>E1787-E1786</f>
        <v>0.479999999998995</v>
      </c>
      <c r="H1787">
        <f>IF(G1787&gt;0,G1787,0)</f>
        <v>0.479999999998995</v>
      </c>
    </row>
    <row r="1788" spans="1:8" ht="12.75">
      <c r="A1788" s="1">
        <v>38859</v>
      </c>
      <c r="B1788" s="2">
        <v>0.589837962962963</v>
      </c>
      <c r="C1788">
        <v>48.4657230041921</v>
      </c>
      <c r="D1788">
        <v>7.94907300733029</v>
      </c>
      <c r="E1788">
        <v>179.9</v>
      </c>
      <c r="G1788">
        <f>E1788-E1787</f>
        <v>0.9600000000010027</v>
      </c>
      <c r="H1788">
        <f>IF(G1788&gt;0,G1788,0)</f>
        <v>0.9600000000010027</v>
      </c>
    </row>
    <row r="1789" spans="1:8" ht="12.75">
      <c r="A1789" s="1">
        <v>38859</v>
      </c>
      <c r="B1789" s="2">
        <v>0.589849537037037</v>
      </c>
      <c r="C1789">
        <v>48.4657670091837</v>
      </c>
      <c r="D1789">
        <v>7.94901198707521</v>
      </c>
      <c r="E1789">
        <v>179.9</v>
      </c>
      <c r="G1789">
        <f>E1789-E1788</f>
        <v>0</v>
      </c>
      <c r="H1789">
        <f>IF(G1789&gt;0,G1789,0)</f>
        <v>0</v>
      </c>
    </row>
    <row r="1790" spans="1:8" ht="12.75">
      <c r="A1790" s="1">
        <v>38859</v>
      </c>
      <c r="B1790" s="2">
        <v>0.5899884259259259</v>
      </c>
      <c r="C1790">
        <v>48.4664320293813</v>
      </c>
      <c r="D1790">
        <v>7.94834000989794</v>
      </c>
      <c r="E1790">
        <v>177.5</v>
      </c>
      <c r="G1790">
        <f>E1790-E1789</f>
        <v>-2.4000000000000057</v>
      </c>
      <c r="H1790">
        <f>IF(G1790&gt;0,G1790,0)</f>
        <v>0</v>
      </c>
    </row>
    <row r="1791" spans="1:8" ht="12.75">
      <c r="A1791" s="1">
        <v>38859</v>
      </c>
      <c r="B1791" s="2">
        <v>0.5900810185185185</v>
      </c>
      <c r="C1791">
        <v>48.4668799582868</v>
      </c>
      <c r="D1791">
        <v>7.94810699298977</v>
      </c>
      <c r="E1791">
        <v>177.979999999999</v>
      </c>
      <c r="G1791">
        <f>E1791-E1790</f>
        <v>0.479999999998995</v>
      </c>
      <c r="H1791">
        <f>IF(G1791&gt;0,G1791,0)</f>
        <v>0.479999999998995</v>
      </c>
    </row>
    <row r="1792" spans="1:8" ht="12.75">
      <c r="A1792" s="1">
        <v>38859</v>
      </c>
      <c r="B1792" s="2">
        <v>0.5901041666666667</v>
      </c>
      <c r="C1792">
        <v>48.4669610112905</v>
      </c>
      <c r="D1792">
        <v>7.94804396107792</v>
      </c>
      <c r="E1792">
        <v>177.979999999999</v>
      </c>
      <c r="G1792">
        <f>E1792-E1791</f>
        <v>0</v>
      </c>
      <c r="H1792">
        <f>IF(G1792&gt;0,G1792,0)</f>
        <v>0</v>
      </c>
    </row>
    <row r="1793" spans="1:8" ht="12.75">
      <c r="A1793" s="1">
        <v>38859</v>
      </c>
      <c r="B1793" s="2">
        <v>0.5901157407407408</v>
      </c>
      <c r="C1793">
        <v>48.4669829718768</v>
      </c>
      <c r="D1793">
        <v>7.94798302464187</v>
      </c>
      <c r="E1793">
        <v>177.979999999999</v>
      </c>
      <c r="G1793">
        <f>E1793-E1792</f>
        <v>0</v>
      </c>
      <c r="H1793">
        <f>IF(G1793&gt;0,G1793,0)</f>
        <v>0</v>
      </c>
    </row>
    <row r="1794" spans="1:8" ht="12.75">
      <c r="A1794" s="1">
        <v>38859</v>
      </c>
      <c r="B1794" s="2">
        <v>0.5901273148148148</v>
      </c>
      <c r="C1794">
        <v>48.4669839777052</v>
      </c>
      <c r="D1794">
        <v>7.94791697524488</v>
      </c>
      <c r="E1794">
        <v>177.5</v>
      </c>
      <c r="G1794">
        <f>E1794-E1793</f>
        <v>-0.479999999998995</v>
      </c>
      <c r="H1794">
        <f>IF(G1794&gt;0,G1794,0)</f>
        <v>0</v>
      </c>
    </row>
    <row r="1795" spans="1:8" ht="12.75">
      <c r="A1795" s="1">
        <v>38859</v>
      </c>
      <c r="B1795" s="2">
        <v>0.5901388888888889</v>
      </c>
      <c r="C1795">
        <v>48.4669679682701</v>
      </c>
      <c r="D1795">
        <v>7.94785503298044</v>
      </c>
      <c r="E1795">
        <v>178.46</v>
      </c>
      <c r="G1795">
        <f>E1795-E1794</f>
        <v>0.960000000000008</v>
      </c>
      <c r="H1795">
        <f>IF(G1795&gt;0,G1795,0)</f>
        <v>0.960000000000008</v>
      </c>
    </row>
    <row r="1796" spans="1:8" ht="12.75">
      <c r="A1796" s="1">
        <v>38859</v>
      </c>
      <c r="B1796" s="2">
        <v>0.5901504629629629</v>
      </c>
      <c r="C1796">
        <v>48.4669439960271</v>
      </c>
      <c r="D1796">
        <v>7.94779803603887</v>
      </c>
      <c r="E1796">
        <v>177.979999999999</v>
      </c>
      <c r="G1796">
        <f>E1796-E1795</f>
        <v>-0.48000000000101295</v>
      </c>
      <c r="H1796">
        <f>IF(G1796&gt;0,G1796,0)</f>
        <v>0</v>
      </c>
    </row>
    <row r="1797" spans="1:8" ht="12.75">
      <c r="A1797" s="1">
        <v>38859</v>
      </c>
      <c r="B1797" s="2">
        <v>0.5901620370370371</v>
      </c>
      <c r="C1797">
        <v>48.4669149946421</v>
      </c>
      <c r="D1797">
        <v>7.94774397276341</v>
      </c>
      <c r="E1797">
        <v>177.979999999999</v>
      </c>
      <c r="G1797">
        <f>E1797-E1796</f>
        <v>0</v>
      </c>
      <c r="H1797">
        <f>IF(G1797&gt;0,G1797,0)</f>
        <v>0</v>
      </c>
    </row>
    <row r="1798" spans="1:8" ht="12.75">
      <c r="A1798" s="1">
        <v>38859</v>
      </c>
      <c r="B1798" s="2">
        <v>0.5902083333333333</v>
      </c>
      <c r="C1798">
        <v>48.4667900204658</v>
      </c>
      <c r="D1798">
        <v>7.94749896973371</v>
      </c>
      <c r="E1798">
        <v>177.979999999999</v>
      </c>
      <c r="G1798">
        <f>E1798-E1797</f>
        <v>0</v>
      </c>
      <c r="H1798">
        <f>IF(G1798&gt;0,G1798,0)</f>
        <v>0</v>
      </c>
    </row>
    <row r="1799" spans="1:8" ht="12.75">
      <c r="A1799" s="1">
        <v>38859</v>
      </c>
      <c r="B1799" s="2">
        <v>0.5902199074074074</v>
      </c>
      <c r="C1799">
        <v>48.4667610190808</v>
      </c>
      <c r="D1799">
        <v>7.94744297862052</v>
      </c>
      <c r="E1799">
        <v>177.5</v>
      </c>
      <c r="G1799">
        <f>E1799-E1798</f>
        <v>-0.479999999998995</v>
      </c>
      <c r="H1799">
        <f>IF(G1799&gt;0,G1799,0)</f>
        <v>0</v>
      </c>
    </row>
    <row r="1800" spans="1:8" ht="12.75">
      <c r="A1800" s="1">
        <v>38859</v>
      </c>
      <c r="B1800" s="2">
        <v>0.5902430555555556</v>
      </c>
      <c r="C1800">
        <v>48.4667070396244</v>
      </c>
      <c r="D1800">
        <v>7.94734197668731</v>
      </c>
      <c r="E1800">
        <v>177.979999999999</v>
      </c>
      <c r="G1800">
        <f>E1800-E1799</f>
        <v>0.479999999998995</v>
      </c>
      <c r="H1800">
        <f>IF(G1800&gt;0,G1800,0)</f>
        <v>0.479999999998995</v>
      </c>
    </row>
    <row r="1801" spans="1:8" ht="12.75">
      <c r="A1801" s="1">
        <v>38859</v>
      </c>
      <c r="B1801" s="2">
        <v>0.5902777777777778</v>
      </c>
      <c r="C1801">
        <v>48.4665959794074</v>
      </c>
      <c r="D1801">
        <v>7.94716998003423</v>
      </c>
      <c r="E1801">
        <v>177.979999999999</v>
      </c>
      <c r="G1801">
        <f>E1801-E1800</f>
        <v>0</v>
      </c>
      <c r="H1801">
        <f>IF(G1801&gt;0,G1801,0)</f>
        <v>0</v>
      </c>
    </row>
    <row r="1802" spans="1:8" ht="12.75">
      <c r="A1802" s="1">
        <v>38859</v>
      </c>
      <c r="B1802" s="2">
        <v>0.5902893518518518</v>
      </c>
      <c r="C1802">
        <v>48.4665269963443</v>
      </c>
      <c r="D1802">
        <v>7.94713997282087</v>
      </c>
      <c r="E1802">
        <v>177.979999999999</v>
      </c>
      <c r="G1802">
        <f>E1802-E1801</f>
        <v>0</v>
      </c>
      <c r="H1802">
        <f>IF(G1802&gt;0,G1802,0)</f>
        <v>0</v>
      </c>
    </row>
    <row r="1803" spans="1:8" ht="12.75">
      <c r="A1803" s="1">
        <v>38859</v>
      </c>
      <c r="B1803" s="2">
        <v>0.5903009259259259</v>
      </c>
      <c r="C1803">
        <v>48.4664829913526</v>
      </c>
      <c r="D1803">
        <v>7.94709202833473</v>
      </c>
      <c r="E1803">
        <v>177.979999999999</v>
      </c>
      <c r="G1803">
        <f>E1803-E1802</f>
        <v>0</v>
      </c>
      <c r="H1803">
        <f>IF(G1803&gt;0,G1803,0)</f>
        <v>0</v>
      </c>
    </row>
    <row r="1804" spans="1:8" ht="12.75">
      <c r="A1804" s="1">
        <v>38859</v>
      </c>
      <c r="B1804" s="2">
        <v>0.5903587962962963</v>
      </c>
      <c r="C1804">
        <v>48.4663109946995</v>
      </c>
      <c r="D1804">
        <v>7.94683696702122</v>
      </c>
      <c r="E1804">
        <v>177.02</v>
      </c>
      <c r="G1804">
        <f>E1804-E1803</f>
        <v>-0.9599999999989848</v>
      </c>
      <c r="H1804">
        <f>IF(G1804&gt;0,G1804,0)</f>
        <v>0</v>
      </c>
    </row>
    <row r="1805" spans="1:8" ht="12.75">
      <c r="A1805" s="1">
        <v>38859</v>
      </c>
      <c r="B1805" s="2">
        <v>0.5903703703703703</v>
      </c>
      <c r="C1805">
        <v>48.4662740305066</v>
      </c>
      <c r="D1805">
        <v>7.94679497368633</v>
      </c>
      <c r="E1805">
        <v>177.5</v>
      </c>
      <c r="G1805">
        <f>E1805-E1804</f>
        <v>0.47999999999998977</v>
      </c>
      <c r="H1805">
        <f>IF(G1805&gt;0,G1805,0)</f>
        <v>0.47999999999998977</v>
      </c>
    </row>
    <row r="1806" spans="1:8" ht="12.75">
      <c r="A1806" s="1">
        <v>38859</v>
      </c>
      <c r="B1806" s="2">
        <v>0.5903819444444445</v>
      </c>
      <c r="C1806">
        <v>48.4662369824945</v>
      </c>
      <c r="D1806">
        <v>7.94675901532173</v>
      </c>
      <c r="E1806">
        <v>177.02</v>
      </c>
      <c r="G1806">
        <f>E1806-E1805</f>
        <v>-0.47999999999998977</v>
      </c>
      <c r="H1806">
        <f>IF(G1806&gt;0,G1806,0)</f>
        <v>0</v>
      </c>
    </row>
    <row r="1807" spans="1:8" ht="12.75">
      <c r="A1807" s="1">
        <v>38859</v>
      </c>
      <c r="B1807" s="2">
        <v>0.590474537037037</v>
      </c>
      <c r="C1807">
        <v>48.465862981975</v>
      </c>
      <c r="D1807">
        <v>7.94631502591073</v>
      </c>
      <c r="E1807">
        <v>175.099999999999</v>
      </c>
      <c r="G1807">
        <f>E1807-E1806</f>
        <v>-1.9200000000010107</v>
      </c>
      <c r="H1807">
        <f>IF(G1807&gt;0,G1807,0)</f>
        <v>0</v>
      </c>
    </row>
    <row r="1808" spans="1:8" ht="12.75">
      <c r="A1808" s="1">
        <v>38859</v>
      </c>
      <c r="B1808" s="2">
        <v>0.5905324074074074</v>
      </c>
      <c r="C1808">
        <v>48.4655500017106</v>
      </c>
      <c r="D1808">
        <v>7.9458260256797</v>
      </c>
      <c r="E1808">
        <v>171.729999999999</v>
      </c>
      <c r="G1808">
        <f>E1808-E1807</f>
        <v>-3.3700000000000045</v>
      </c>
      <c r="H1808">
        <f>IF(G1808&gt;0,G1808,0)</f>
        <v>0</v>
      </c>
    </row>
    <row r="1809" spans="1:8" ht="12.75">
      <c r="A1809" s="1">
        <v>38859</v>
      </c>
      <c r="B1809" s="2">
        <v>0.5906944444444444</v>
      </c>
      <c r="C1809">
        <v>48.4649460017681</v>
      </c>
      <c r="D1809">
        <v>7.94407596811652</v>
      </c>
      <c r="E1809">
        <v>170.289999999999</v>
      </c>
      <c r="G1809">
        <f>E1809-E1808</f>
        <v>-1.4399999999999977</v>
      </c>
      <c r="H1809">
        <f>IF(G1809&gt;0,G1809,0)</f>
        <v>0</v>
      </c>
    </row>
    <row r="1810" spans="1:8" ht="12.75">
      <c r="A1810" s="1">
        <v>38859</v>
      </c>
      <c r="B1810" s="2">
        <v>0.5908796296296296</v>
      </c>
      <c r="C1810">
        <v>48.4645829815417</v>
      </c>
      <c r="D1810">
        <v>7.94199298135936</v>
      </c>
      <c r="E1810">
        <v>169.81</v>
      </c>
      <c r="G1810">
        <f>E1810-E1809</f>
        <v>-0.479999999998995</v>
      </c>
      <c r="H1810">
        <f>IF(G1810&gt;0,G1810,0)</f>
        <v>0</v>
      </c>
    </row>
    <row r="1811" spans="1:8" ht="12.75">
      <c r="A1811" s="1">
        <v>38859</v>
      </c>
      <c r="B1811" s="2">
        <v>0.590925925925926</v>
      </c>
      <c r="C1811">
        <v>48.4645419940352</v>
      </c>
      <c r="D1811">
        <v>7.94157698750495</v>
      </c>
      <c r="E1811">
        <v>169.33</v>
      </c>
      <c r="G1811">
        <f>E1811-E1810</f>
        <v>-0.47999999999998977</v>
      </c>
      <c r="H1811">
        <f>IF(G1811&gt;0,G1811,0)</f>
        <v>0</v>
      </c>
    </row>
    <row r="1812" spans="1:8" ht="12.75">
      <c r="A1812" s="1">
        <v>38859</v>
      </c>
      <c r="B1812" s="2">
        <v>0.590949074074074</v>
      </c>
      <c r="C1812">
        <v>48.4645119868218</v>
      </c>
      <c r="D1812">
        <v>7.94141597114503</v>
      </c>
      <c r="E1812">
        <v>168.849999999999</v>
      </c>
      <c r="G1812">
        <f>E1812-E1811</f>
        <v>-0.48000000000101295</v>
      </c>
      <c r="H1812">
        <f>IF(G1812&gt;0,G1812,0)</f>
        <v>0</v>
      </c>
    </row>
    <row r="1813" spans="1:8" ht="12.75">
      <c r="A1813" s="1">
        <v>38859</v>
      </c>
      <c r="B1813" s="2">
        <v>0.5909606481481481</v>
      </c>
      <c r="C1813">
        <v>48.4644669760018</v>
      </c>
      <c r="D1813">
        <v>7.94136500917375</v>
      </c>
      <c r="E1813">
        <v>168.849999999999</v>
      </c>
      <c r="G1813">
        <f>E1813-E1812</f>
        <v>0</v>
      </c>
      <c r="H1813">
        <f>IF(G1813&gt;0,G1813,0)</f>
        <v>0</v>
      </c>
    </row>
    <row r="1814" spans="1:8" ht="12.75">
      <c r="A1814" s="1">
        <v>38859</v>
      </c>
      <c r="B1814" s="2">
        <v>0.5909722222222222</v>
      </c>
      <c r="C1814">
        <v>48.4644089732319</v>
      </c>
      <c r="D1814">
        <v>7.94133902527391</v>
      </c>
      <c r="E1814">
        <v>168.37</v>
      </c>
      <c r="G1814">
        <f>E1814-E1813</f>
        <v>-0.479999999998995</v>
      </c>
      <c r="H1814">
        <f>IF(G1814&gt;0,G1814,0)</f>
        <v>0</v>
      </c>
    </row>
    <row r="1815" spans="1:8" ht="12.75">
      <c r="A1815" s="1">
        <v>38859</v>
      </c>
      <c r="B1815" s="2">
        <v>0.5909837962962963</v>
      </c>
      <c r="C1815">
        <v>48.4643480367958</v>
      </c>
      <c r="D1815">
        <v>7.94132997281849</v>
      </c>
      <c r="E1815">
        <v>168.849999999999</v>
      </c>
      <c r="G1815">
        <f>E1815-E1814</f>
        <v>0.479999999998995</v>
      </c>
      <c r="H1815">
        <f>IF(G1815&gt;0,G1815,0)</f>
        <v>0.479999999998995</v>
      </c>
    </row>
    <row r="1816" spans="1:8" ht="12.75">
      <c r="A1816" s="1">
        <v>38859</v>
      </c>
      <c r="B1816" s="2">
        <v>0.5909953703703704</v>
      </c>
      <c r="C1816">
        <v>48.4642870165407</v>
      </c>
      <c r="D1816">
        <v>7.94132301583886</v>
      </c>
      <c r="E1816">
        <v>168.849999999999</v>
      </c>
      <c r="G1816">
        <f>E1816-E1815</f>
        <v>0</v>
      </c>
      <c r="H1816">
        <f>IF(G1816&gt;0,G1816,0)</f>
        <v>0</v>
      </c>
    </row>
    <row r="1817" spans="1:8" ht="12.75">
      <c r="A1817" s="1">
        <v>38859</v>
      </c>
      <c r="B1817" s="2">
        <v>0.5911574074074074</v>
      </c>
      <c r="C1817">
        <v>48.4633660130202</v>
      </c>
      <c r="D1817">
        <v>7.94125403277576</v>
      </c>
      <c r="E1817">
        <v>168.37</v>
      </c>
      <c r="G1817">
        <f>E1817-E1816</f>
        <v>-0.479999999998995</v>
      </c>
      <c r="H1817">
        <f>IF(G1817&gt;0,G1817,0)</f>
        <v>0</v>
      </c>
    </row>
    <row r="1818" spans="1:8" ht="12.75">
      <c r="A1818" s="1">
        <v>38859</v>
      </c>
      <c r="B1818" s="2">
        <v>0.5911805555555555</v>
      </c>
      <c r="C1818">
        <v>48.4632599819451</v>
      </c>
      <c r="D1818">
        <v>7.94120097532868</v>
      </c>
      <c r="E1818">
        <v>168.37</v>
      </c>
      <c r="G1818">
        <f>E1818-E1817</f>
        <v>0</v>
      </c>
      <c r="H1818">
        <f>IF(G1818&gt;0,G1818,0)</f>
        <v>0</v>
      </c>
    </row>
    <row r="1819" spans="1:8" ht="12.75">
      <c r="A1819" s="1">
        <v>38859</v>
      </c>
      <c r="B1819" s="2">
        <v>0.5911921296296296</v>
      </c>
      <c r="C1819">
        <v>48.4632309805601</v>
      </c>
      <c r="D1819">
        <v>7.94113299809396</v>
      </c>
      <c r="E1819">
        <v>168.37</v>
      </c>
      <c r="G1819">
        <f>E1819-E1818</f>
        <v>0</v>
      </c>
      <c r="H1819">
        <f>IF(G1819&gt;0,G1819,0)</f>
        <v>0</v>
      </c>
    </row>
    <row r="1820" spans="1:8" ht="12.75">
      <c r="A1820" s="1">
        <v>38859</v>
      </c>
      <c r="B1820" s="2">
        <v>0.5912037037037037</v>
      </c>
      <c r="C1820">
        <v>48.4632129594683</v>
      </c>
      <c r="D1820">
        <v>7.94105596840381</v>
      </c>
      <c r="E1820">
        <v>168.37</v>
      </c>
      <c r="G1820">
        <f>E1820-E1819</f>
        <v>0</v>
      </c>
      <c r="H1820">
        <f>IF(G1820&gt;0,G1820,0)</f>
        <v>0</v>
      </c>
    </row>
    <row r="1821" spans="1:8" ht="12.75">
      <c r="A1821" s="1">
        <v>38859</v>
      </c>
      <c r="B1821" s="2">
        <v>0.5912152777777778</v>
      </c>
      <c r="C1821">
        <v>48.4632100258022</v>
      </c>
      <c r="D1821">
        <v>7.94096603058278</v>
      </c>
      <c r="E1821">
        <v>167.889999999999</v>
      </c>
      <c r="G1821">
        <f>E1821-E1820</f>
        <v>-0.48000000000101295</v>
      </c>
      <c r="H1821">
        <f>IF(G1821&gt;0,G1821,0)</f>
        <v>0</v>
      </c>
    </row>
    <row r="1822" spans="1:8" ht="12.75">
      <c r="A1822" s="1">
        <v>38859</v>
      </c>
      <c r="B1822" s="2">
        <v>0.5912268518518519</v>
      </c>
      <c r="C1822">
        <v>48.4632090199738</v>
      </c>
      <c r="D1822">
        <v>7.94086997397244</v>
      </c>
      <c r="E1822">
        <v>168.37</v>
      </c>
      <c r="G1822">
        <f>E1822-E1821</f>
        <v>0.48000000000101295</v>
      </c>
      <c r="H1822">
        <f>IF(G1822&gt;0,G1822,0)</f>
        <v>0.48000000000101295</v>
      </c>
    </row>
    <row r="1823" spans="1:8" ht="12.75">
      <c r="A1823" s="1">
        <v>38859</v>
      </c>
      <c r="B1823" s="2">
        <v>0.5912384259259259</v>
      </c>
      <c r="C1823">
        <v>48.4632139652967</v>
      </c>
      <c r="D1823">
        <v>7.94077802449464</v>
      </c>
      <c r="E1823">
        <v>168.849999999999</v>
      </c>
      <c r="G1823">
        <f>E1823-E1822</f>
        <v>0.479999999998995</v>
      </c>
      <c r="H1823">
        <f>IF(G1823&gt;0,G1823,0)</f>
        <v>0.479999999998995</v>
      </c>
    </row>
    <row r="1824" spans="1:8" ht="12.75">
      <c r="A1824" s="1">
        <v>38859</v>
      </c>
      <c r="B1824" s="2">
        <v>0.5912499999999999</v>
      </c>
      <c r="C1824">
        <v>48.4632250294089</v>
      </c>
      <c r="D1824">
        <v>7.94069001451134</v>
      </c>
      <c r="E1824">
        <v>167.889999999999</v>
      </c>
      <c r="G1824">
        <f>E1824-E1823</f>
        <v>-0.960000000000008</v>
      </c>
      <c r="H1824">
        <f>IF(G1824&gt;0,G1824,0)</f>
        <v>0</v>
      </c>
    </row>
    <row r="1825" spans="1:8" ht="12.75">
      <c r="A1825" s="1">
        <v>38859</v>
      </c>
      <c r="B1825" s="2">
        <v>0.5912615740740741</v>
      </c>
      <c r="C1825">
        <v>48.4632419608533</v>
      </c>
      <c r="D1825">
        <v>7.94059999287128</v>
      </c>
      <c r="E1825">
        <v>168.37</v>
      </c>
      <c r="G1825">
        <f>E1825-E1824</f>
        <v>0.48000000000101295</v>
      </c>
      <c r="H1825">
        <f>IF(G1825&gt;0,G1825,0)</f>
        <v>0.48000000000101295</v>
      </c>
    </row>
    <row r="1826" spans="1:8" ht="12.75">
      <c r="A1826" s="1">
        <v>38859</v>
      </c>
      <c r="B1826" s="2">
        <v>0.5912731481481481</v>
      </c>
      <c r="C1826">
        <v>48.4632609877735</v>
      </c>
      <c r="D1826">
        <v>7.94051500037312</v>
      </c>
      <c r="E1826">
        <v>167.889999999999</v>
      </c>
      <c r="G1826">
        <f>E1826-E1825</f>
        <v>-0.48000000000101295</v>
      </c>
      <c r="H1826">
        <f>IF(G1826&gt;0,G1826,0)</f>
        <v>0</v>
      </c>
    </row>
    <row r="1827" spans="1:8" ht="12.75">
      <c r="A1827" s="1">
        <v>38859</v>
      </c>
      <c r="B1827" s="2">
        <v>0.5913310185185185</v>
      </c>
      <c r="C1827">
        <v>48.4633660130202</v>
      </c>
      <c r="D1827">
        <v>7.94010797515511</v>
      </c>
      <c r="E1827">
        <v>168.37</v>
      </c>
      <c r="G1827">
        <f>E1827-E1826</f>
        <v>0.48000000000101295</v>
      </c>
      <c r="H1827">
        <f>IF(G1827&gt;0,G1827,0)</f>
        <v>0.48000000000101295</v>
      </c>
    </row>
    <row r="1828" spans="1:8" ht="12.75">
      <c r="A1828" s="1">
        <v>38859</v>
      </c>
      <c r="B1828" s="2">
        <v>0.5913425925925926</v>
      </c>
      <c r="C1828">
        <v>48.4634100180119</v>
      </c>
      <c r="D1828">
        <v>7.94006497599184</v>
      </c>
      <c r="E1828">
        <v>168.849999999999</v>
      </c>
      <c r="G1828">
        <f>E1828-E1827</f>
        <v>0.479999999998995</v>
      </c>
      <c r="H1828">
        <f>IF(G1828&gt;0,G1828,0)</f>
        <v>0.479999999998995</v>
      </c>
    </row>
    <row r="1829" spans="1:8" ht="12.75">
      <c r="A1829" s="1">
        <v>38859</v>
      </c>
      <c r="B1829" s="2">
        <v>0.5913541666666667</v>
      </c>
      <c r="C1829">
        <v>48.4634609799832</v>
      </c>
      <c r="D1829">
        <v>7.9400479607284</v>
      </c>
      <c r="E1829">
        <v>168.37</v>
      </c>
      <c r="G1829">
        <f>E1829-E1828</f>
        <v>-0.479999999998995</v>
      </c>
      <c r="H1829">
        <f>IF(G1829&gt;0,G1829,0)</f>
        <v>0</v>
      </c>
    </row>
    <row r="1830" spans="1:8" ht="12.75">
      <c r="A1830" s="1">
        <v>38859</v>
      </c>
      <c r="B1830" s="2">
        <v>0.5913773148148148</v>
      </c>
      <c r="C1830">
        <v>48.4635489899665</v>
      </c>
      <c r="D1830">
        <v>7.94006497599184</v>
      </c>
      <c r="E1830">
        <v>168.849999999999</v>
      </c>
      <c r="G1830">
        <f>E1830-E1829</f>
        <v>0.479999999998995</v>
      </c>
      <c r="H1830">
        <f>IF(G1830&gt;0,G1830,0)</f>
        <v>0.479999999998995</v>
      </c>
    </row>
    <row r="1831" spans="1:8" ht="12.75">
      <c r="A1831" s="1">
        <v>38859</v>
      </c>
      <c r="B1831" s="2">
        <v>0.5914236111111111</v>
      </c>
      <c r="C1831">
        <v>48.4637179691344</v>
      </c>
      <c r="D1831">
        <v>7.94010101817548</v>
      </c>
      <c r="E1831">
        <v>168.849999999999</v>
      </c>
      <c r="G1831">
        <f>E1831-E1830</f>
        <v>0</v>
      </c>
      <c r="H1831">
        <f>IF(G1831&gt;0,G1831,0)</f>
        <v>0</v>
      </c>
    </row>
    <row r="1832" spans="1:8" ht="12.75">
      <c r="A1832" s="1">
        <v>38859</v>
      </c>
      <c r="B1832" s="2">
        <v>0.5914699074074073</v>
      </c>
      <c r="C1832">
        <v>48.4638240002095</v>
      </c>
      <c r="D1832">
        <v>7.93996003456413</v>
      </c>
      <c r="E1832">
        <v>168.37</v>
      </c>
      <c r="G1832">
        <f>E1832-E1831</f>
        <v>-0.479999999998995</v>
      </c>
      <c r="H1832">
        <f>IF(G1832&gt;0,G1832,0)</f>
        <v>0</v>
      </c>
    </row>
    <row r="1833" spans="1:8" ht="12.75">
      <c r="A1833" s="1">
        <v>38859</v>
      </c>
      <c r="B1833" s="2">
        <v>0.591550925925926</v>
      </c>
      <c r="C1833">
        <v>48.4639400057494</v>
      </c>
      <c r="D1833">
        <v>7.93967303819954</v>
      </c>
      <c r="E1833">
        <v>168.849999999999</v>
      </c>
      <c r="G1833">
        <f>E1833-E1832</f>
        <v>0.479999999998995</v>
      </c>
      <c r="H1833">
        <f>IF(G1833&gt;0,G1833,0)</f>
        <v>0.479999999998995</v>
      </c>
    </row>
    <row r="1834" spans="1:8" ht="12.75">
      <c r="A1834" s="1">
        <v>38859</v>
      </c>
      <c r="B1834" s="2">
        <v>0.5916898148148148</v>
      </c>
      <c r="C1834">
        <v>48.4639590326696</v>
      </c>
      <c r="D1834">
        <v>7.93959701433777</v>
      </c>
      <c r="E1834">
        <v>167.889999999999</v>
      </c>
      <c r="G1834">
        <f>E1834-E1833</f>
        <v>-0.960000000000008</v>
      </c>
      <c r="H1834">
        <f>IF(G1834&gt;0,G1834,0)</f>
        <v>0</v>
      </c>
    </row>
    <row r="1835" spans="1:8" ht="12.75">
      <c r="A1835" s="1">
        <v>38859</v>
      </c>
      <c r="B1835" s="2">
        <v>0.5917592592592592</v>
      </c>
      <c r="C1835">
        <v>48.4639609605073</v>
      </c>
      <c r="D1835">
        <v>7.93960397131741</v>
      </c>
      <c r="E1835">
        <v>168.37</v>
      </c>
      <c r="G1835">
        <f>E1835-E1834</f>
        <v>0.48000000000101295</v>
      </c>
      <c r="H1835">
        <f>IF(G1835&gt;0,G1835,0)</f>
        <v>0.48000000000101295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Kretschmer</dc:creator>
  <cp:keywords/>
  <dc:description/>
  <cp:lastModifiedBy>Heiko Kretschmer</cp:lastModifiedBy>
  <dcterms:created xsi:type="dcterms:W3CDTF">2010-05-23T18:37:28Z</dcterms:created>
  <dcterms:modified xsi:type="dcterms:W3CDTF">2010-05-23T18:38:00Z</dcterms:modified>
  <cp:category/>
  <cp:version/>
  <cp:contentType/>
  <cp:contentStatus/>
</cp:coreProperties>
</file>